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epaez\OneDrive - REGISTRADURÍA NACIONAL DEL ESTADO CIVIL\todo\GI\Riesgos\"/>
    </mc:Choice>
  </mc:AlternateContent>
  <xr:revisionPtr revIDLastSave="0" documentId="13_ncr:1_{96A166AD-04B6-4997-9892-AB991D005B9B}" xr6:coauthVersionLast="47" xr6:coauthVersionMax="47" xr10:uidLastSave="{00000000-0000-0000-0000-000000000000}"/>
  <bookViews>
    <workbookView xWindow="-120" yWindow="-120" windowWidth="29040" windowHeight="15720" xr2:uid="{00000000-000D-0000-FFFF-FFFF00000000}"/>
  </bookViews>
  <sheets>
    <sheet name="PGFT24" sheetId="1" r:id="rId1"/>
  </sheets>
  <externalReferences>
    <externalReference r:id="rId2"/>
    <externalReference r:id="rId3"/>
    <externalReference r:id="rId4"/>
    <externalReference r:id="rId5"/>
    <externalReference r:id="rId6"/>
  </externalReferences>
  <definedNames>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<sst xmlns="http://schemas.openxmlformats.org/spreadsheetml/2006/main" count="344" uniqueCount="151">
  <si>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</si>
  <si>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</si>
  <si>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</si>
  <si>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</si>
  <si>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</si>
  <si>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</si>
  <si>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</si>
  <si>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</si>
  <si>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</si>
  <si>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</si>
  <si>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</si>
  <si>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</si>
  <si>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</si>
  <si>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</si>
  <si>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</si>
  <si>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</si>
  <si>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</si>
  <si>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</si>
  <si>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</si>
  <si>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</si>
  <si>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</si>
  <si>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</si>
  <si>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</si>
  <si>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</si>
  <si>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</si>
  <si>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</si>
  <si>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</si>
  <si>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</si>
  <si>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</si>
  <si>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</si>
  <si>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</si>
  <si>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</si>
  <si>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</si>
  <si>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</si>
  <si>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</si>
  <si>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</si>
  <si>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</si>
  <si>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</si>
  <si>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</si>
  <si>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</si>
  <si>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</si>
  <si>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</si>
  <si>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</si>
  <si>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</si>
  <si>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</si>
  <si>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</si>
  <si>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</si>
  <si>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</si>
  <si>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</si>
  <si>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</si>
  <si>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</si>
  <si>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</si>
  <si>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</si>
  <si>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</si>
  <si>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</si>
  <si>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</si>
  <si>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</si>
  <si>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</si>
  <si>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</si>
  <si>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</si>
  <si>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</si>
  <si>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</si>
  <si>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</si>
  <si>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</si>
  <si>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</si>
  <si>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</si>
  <si>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</si>
  <si>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</si>
  <si>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</si>
  <si>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</si>
  <si>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</si>
  <si>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</si>
  <si>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</si>
  <si>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</si>
  <si>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</si>
  <si>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</si>
  <si>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</si>
  <si>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</si>
  <si>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</si>
  <si>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</si>
  <si>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</si>
  <si>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</si>
  <si>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</si>
  <si>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</si>
  <si>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GESTIÓN TECNOLÓGICA DE LA INFORMACIÓN Y LAS COMUNICACIONES</t>
  </si>
  <si>
    <t>Gestión de Infraestructura Tecnológica</t>
  </si>
  <si>
    <t>Gestionar la adquisición y disponibilidad de la infraestructura tecnológica mediante la administración de los recursos aplicando las políticas de seguridad de la información, asegurando que los cambios sean controlados para disminuir su impacto en la Registraduría Nacional del Estado Civil y siguiendo el procedimiento de seguridad de la información, con el fin de apoyar las áreas misionales, administrativas y de apoyo de la RNEC.</t>
  </si>
  <si>
    <t>afectación económica y reputacional</t>
  </si>
  <si>
    <t>por uso indebido de información privilegiada</t>
  </si>
  <si>
    <t>durante la elaboración de estudios previos para los procesos de contratación.</t>
  </si>
  <si>
    <t>Falta de ética por parte de los funcionarios responsables de la elaboración de los estudios previos para la contratación.</t>
  </si>
  <si>
    <t>Posibilidad de afectación económica y reputacional por uso indebido de información privilegiada durante la elaboración de estudios previos para los procesos de contratación.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</si>
  <si>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</si>
  <si>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Baja</t>
  </si>
  <si>
    <t>Mayor</t>
  </si>
  <si>
    <t>Alto</t>
  </si>
  <si>
    <t>Los funcionarios de Integración y Gestión ejecutan revisiones  de los procesos de contratación con las áreas involucradas.</t>
  </si>
  <si>
    <t>Probabilidad</t>
  </si>
  <si>
    <t>Preventivo</t>
  </si>
  <si>
    <t>Manual</t>
  </si>
  <si>
    <t>Documentado</t>
  </si>
  <si>
    <t>Continua</t>
  </si>
  <si>
    <t>Con registro</t>
  </si>
  <si>
    <t>Observaciones a los estudios previos, correos electrónicos.</t>
  </si>
  <si>
    <t>Muy Baja</t>
  </si>
  <si>
    <t>Moderado</t>
  </si>
  <si>
    <t>Reducir (mitigar)</t>
  </si>
  <si>
    <t>Elaborar un nuevo  estudio previo</t>
  </si>
  <si>
    <t>Estudio Previo</t>
  </si>
  <si>
    <t>Contratos celebrados por la Gerencia de Informática en el periodo.</t>
  </si>
  <si>
    <t>Numero de estudios previos realizados en un periodo.</t>
  </si>
  <si>
    <t>Maximización</t>
  </si>
  <si>
    <t>X≥90%</t>
  </si>
  <si>
    <t>80%&lt;X&lt;90%</t>
  </si>
  <si>
    <t>X&lt;80%</t>
  </si>
  <si>
    <t>N\A</t>
  </si>
  <si>
    <t>https://registraduriaco.sharepoint.com/sites/ci/soporte/MAPA%20DE%20RIESGOS%202021/Forms/AllItems.aspx?id=%2Fsites%2Fci%2Fsoporte%2FMAPA%20DE%20RIESGOS%202021%2FCORRUPCION%2F2025%2FCENTRAL%2FGTIC&amp;viewid=0a7be344%2D903d%2D4840%2Dbcc5%2D4efbb61fe0b3</t>
  </si>
  <si>
    <t>Recibir Dádivas.</t>
  </si>
  <si>
    <t>Los funcionarios de Integración y Gestión verifican el cumplimiento de la normativa legal vigente en la estructuración de los estudios previos.</t>
  </si>
  <si>
    <t>Borrador de estudios previos realizados.</t>
  </si>
  <si>
    <t>-</t>
  </si>
  <si>
    <t>Tráfico de Influencias.</t>
  </si>
  <si>
    <t>Los funcionarios de Integración y Gestión  validan la recepción de informes de quejas sobre los procesos de contratación</t>
  </si>
  <si>
    <t>Correctivo</t>
  </si>
  <si>
    <t>Aleatoria</t>
  </si>
  <si>
    <t>Relación y listado de PQRS recibidas.</t>
  </si>
  <si>
    <t>Conflicto de Intereses.</t>
  </si>
  <si>
    <t>afectación reputacional</t>
  </si>
  <si>
    <t>debido al acceso indebido a la plataforma tecnológica</t>
  </si>
  <si>
    <t>por intereses propios o de terceros.</t>
  </si>
  <si>
    <t>Acceso no autorizado a la plataforma tecnológica por uso indebido de claves y suplantaciones de identidad.</t>
  </si>
  <si>
    <t>Posibilidad de afectación reputacional debido al acceso indebido a la plataforma tecnológica por intereses propios o de terceros.</t>
  </si>
  <si>
    <t>Fallas tecnológicas: Errores en hardware, software, telecomunicaciones, interrupción de servicios básicos.</t>
  </si>
  <si>
    <t>Media</t>
  </si>
  <si>
    <t xml:space="preserve"> Los funcionarios de la coordinación de administración e infraestructura tecnológica ejecutan la inactivación  oportuna de los usuarios reportados por la gerencia de talento humano.</t>
  </si>
  <si>
    <t>Automático</t>
  </si>
  <si>
    <t>Relación de usuarios desactivados o deshabilitados en el periodo.</t>
  </si>
  <si>
    <t>Restaurar las contraseñas de acceso de los usuarios afectados</t>
  </si>
  <si>
    <t>Relación de usuarios</t>
  </si>
  <si>
    <t>Accesos no autorizados</t>
  </si>
  <si>
    <t>Cantidad de accesos no autorizados en el periodo</t>
  </si>
  <si>
    <t>Minimización</t>
  </si>
  <si>
    <t>X≥10%</t>
  </si>
  <si>
    <t>No cumplimiento de las políticas de seguridad de la información.</t>
  </si>
  <si>
    <t>Los funcionarios de la coordinación de administración e infraestructura tecnológica verifican el registro en la  bitácora,  al personal que no hace parte de la operación permanente del centro de computo</t>
  </si>
  <si>
    <t>Bitácora de acceso a áreas restringidas de infraestructura tecnológica GIFT02</t>
  </si>
  <si>
    <t>Deshabilitar de forma inoportuna los usuarios de los funcionarios que presenten novedad en su estado por retiro, vacaciones, licencias, etc.</t>
  </si>
  <si>
    <t>Acceso no autorizado al centro de computo</t>
  </si>
  <si>
    <t>Nombre del responsable del diligenciamiento: Candelaria Lucía Teherán Fontalvo</t>
  </si>
  <si>
    <t>Cargo: Profesional Universitario</t>
  </si>
  <si>
    <t>Fecha diligenciamiento:25/02/2025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</si>
</sst>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s>
  <fills count="10">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A6A6A6"/>
        <bgColor rgb="FF000000"/>
      </patternFill>
    </fill>
    <fill>
      <patternFill patternType="solid">
        <fgColor rgb="FFF2F2F2"/>
        <bgColor rgb="FF000000"/>
      </patternFill>
    </fill>
  </fills>
  <borders count="29">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rgb="FF000000"/>
      </bottom>
      <diagonal/>
    </border>
  </borders>
  <cellStyleXfs count="5">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applyNumberFormat="0" applyFill="0" applyBorder="0" applyAlignment="0" applyProtection="0"/>
  </cellStyleXfs>
  <cellXfs count="111">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2" fillId="3" borderId="5"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3" borderId="3" xfId="0" applyFont="1" applyFill="1" applyBorder="1" applyAlignment="1" applyProtection="1">
      <alignment horizontal="center" vertical="center" wrapText="1"/>
      <protection hidden="1"/>
    </xf>
    <xf numFmtId="0" fontId="12" fillId="5" borderId="9" xfId="0" applyFont="1" applyFill="1" applyBorder="1" applyAlignment="1" applyProtection="1">
      <alignment horizontal="center" vertical="center" wrapText="1"/>
      <protection hidden="1"/>
    </xf>
    <xf numFmtId="0" fontId="12" fillId="5" borderId="1" xfId="0" applyFont="1" applyFill="1" applyBorder="1" applyAlignment="1" applyProtection="1">
      <alignment horizontal="center" vertical="center" wrapText="1"/>
      <protection hidden="1"/>
    </xf>
    <xf numFmtId="0" fontId="12" fillId="5" borderId="7" xfId="0" applyFont="1" applyFill="1" applyBorder="1" applyAlignment="1" applyProtection="1">
      <alignment horizontal="center" vertical="center" wrapText="1"/>
      <protection hidden="1"/>
    </xf>
    <xf numFmtId="0" fontId="14" fillId="0" borderId="1" xfId="0" applyFont="1" applyBorder="1" applyProtection="1">
      <protection hidden="1"/>
    </xf>
    <xf numFmtId="0" fontId="14" fillId="0" borderId="0" xfId="0" applyFont="1" applyProtection="1">
      <protection hidden="1"/>
    </xf>
    <xf numFmtId="0" fontId="14" fillId="0" borderId="6" xfId="0" applyFont="1" applyBorder="1" applyProtection="1">
      <protection hidden="1"/>
    </xf>
    <xf numFmtId="0" fontId="16" fillId="0" borderId="0" xfId="0" applyFont="1"/>
    <xf numFmtId="0" fontId="17" fillId="0" borderId="15" xfId="0" applyFont="1" applyBorder="1" applyAlignment="1">
      <alignment horizontal="center" vertical="center"/>
    </xf>
    <xf numFmtId="0" fontId="3" fillId="0" borderId="15" xfId="0" applyFont="1" applyBorder="1" applyAlignment="1">
      <alignment horizontal="center" vertical="center"/>
    </xf>
    <xf numFmtId="0" fontId="18" fillId="0" borderId="18" xfId="0" applyFont="1" applyBorder="1" applyAlignment="1">
      <alignment horizontal="center" vertical="center"/>
    </xf>
    <xf numFmtId="0" fontId="17" fillId="0" borderId="19" xfId="0" applyFont="1" applyBorder="1" applyAlignment="1">
      <alignment horizontal="center" vertical="center"/>
    </xf>
    <xf numFmtId="0" fontId="22" fillId="9" borderId="2" xfId="0" applyFont="1" applyFill="1" applyBorder="1" applyAlignment="1">
      <alignment horizontal="center" vertical="center" wrapText="1"/>
    </xf>
    <xf numFmtId="0" fontId="23" fillId="9" borderId="9" xfId="0" applyFont="1" applyFill="1" applyBorder="1" applyAlignment="1">
      <alignment horizontal="center" vertical="center" wrapText="1"/>
    </xf>
    <xf numFmtId="0" fontId="23" fillId="9" borderId="1" xfId="0" applyFont="1" applyFill="1" applyBorder="1" applyAlignment="1">
      <alignment horizontal="center" vertical="center" wrapText="1"/>
    </xf>
    <xf numFmtId="0" fontId="24" fillId="9" borderId="22" xfId="0" applyFont="1" applyFill="1" applyBorder="1" applyAlignment="1">
      <alignment horizontal="center" vertical="center" wrapText="1"/>
    </xf>
    <xf numFmtId="0" fontId="24" fillId="9" borderId="9" xfId="0" applyFont="1" applyFill="1" applyBorder="1" applyAlignment="1">
      <alignment horizontal="center" vertical="center" wrapText="1"/>
    </xf>
    <xf numFmtId="0" fontId="24" fillId="0" borderId="5" xfId="0" applyFont="1" applyBorder="1" applyAlignment="1">
      <alignment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25" fillId="0" borderId="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12" xfId="0" applyFont="1" applyBorder="1" applyAlignment="1">
      <alignment horizontal="center" vertical="center" wrapText="1"/>
    </xf>
    <xf numFmtId="0" fontId="24" fillId="0" borderId="26" xfId="0" applyFont="1" applyBorder="1" applyAlignment="1">
      <alignment horizontal="center" vertical="center" wrapText="1"/>
    </xf>
    <xf numFmtId="0" fontId="5" fillId="0" borderId="9" xfId="4" applyFill="1" applyBorder="1" applyAlignment="1">
      <alignment horizontal="center" vertical="center" wrapText="1" indent="1"/>
    </xf>
    <xf numFmtId="0" fontId="5" fillId="0" borderId="13" xfId="4" applyFill="1" applyBorder="1" applyAlignment="1">
      <alignment horizontal="center" vertical="center" wrapText="1" indent="1"/>
    </xf>
    <xf numFmtId="0" fontId="5" fillId="0" borderId="28" xfId="4" applyFill="1" applyBorder="1" applyAlignment="1">
      <alignment horizontal="center" vertical="center" wrapText="1" indent="1"/>
    </xf>
    <xf numFmtId="0" fontId="16" fillId="0" borderId="14" xfId="0" applyFont="1" applyBorder="1" applyAlignment="1">
      <alignment horizontal="center"/>
    </xf>
    <xf numFmtId="0" fontId="16" fillId="0" borderId="23" xfId="0" applyFont="1" applyBorder="1" applyAlignment="1">
      <alignment horizontal="center"/>
    </xf>
    <xf numFmtId="0" fontId="18" fillId="0" borderId="16" xfId="0" applyFont="1" applyBorder="1" applyAlignment="1">
      <alignment horizontal="center" vertical="center"/>
    </xf>
    <xf numFmtId="0" fontId="18" fillId="0" borderId="17"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center" vertical="center"/>
    </xf>
    <xf numFmtId="0" fontId="18" fillId="0" borderId="8" xfId="0" applyFont="1" applyBorder="1" applyAlignment="1">
      <alignment horizontal="center" vertical="center"/>
    </xf>
    <xf numFmtId="0" fontId="18" fillId="0" borderId="7" xfId="0" applyFont="1" applyBorder="1" applyAlignment="1">
      <alignment horizontal="center" vertical="center"/>
    </xf>
    <xf numFmtId="0" fontId="19" fillId="8" borderId="6" xfId="0" applyFont="1" applyFill="1" applyBorder="1" applyAlignment="1">
      <alignment horizontal="center" vertical="center" wrapText="1"/>
    </xf>
    <xf numFmtId="0" fontId="19" fillId="8" borderId="0" xfId="0" applyFont="1" applyFill="1" applyAlignment="1">
      <alignment horizontal="center" vertical="center" wrapText="1"/>
    </xf>
    <xf numFmtId="0" fontId="20" fillId="8" borderId="12" xfId="0" applyFont="1" applyFill="1" applyBorder="1" applyAlignment="1">
      <alignment horizontal="center" vertical="center" wrapText="1"/>
    </xf>
    <xf numFmtId="0" fontId="20" fillId="8" borderId="10" xfId="0" applyFont="1" applyFill="1" applyBorder="1" applyAlignment="1">
      <alignment horizontal="center" vertical="center" wrapText="1"/>
    </xf>
    <xf numFmtId="0" fontId="21" fillId="8" borderId="5" xfId="0" applyFont="1" applyFill="1" applyBorder="1" applyAlignment="1">
      <alignment horizontal="center" vertical="center" wrapText="1"/>
    </xf>
    <xf numFmtId="0" fontId="22" fillId="9" borderId="5" xfId="0" applyFont="1" applyFill="1" applyBorder="1" applyAlignment="1">
      <alignment horizontal="center" vertical="center" wrapText="1"/>
    </xf>
    <xf numFmtId="0" fontId="24" fillId="9" borderId="5" xfId="0" applyFont="1" applyFill="1" applyBorder="1" applyAlignment="1">
      <alignment horizontal="center" vertical="center" wrapText="1"/>
    </xf>
    <xf numFmtId="0" fontId="6" fillId="6" borderId="0" xfId="0" applyFont="1" applyFill="1" applyAlignment="1">
      <alignment horizontal="left" vertical="center" wrapText="1"/>
    </xf>
    <xf numFmtId="9" fontId="25" fillId="0" borderId="9" xfId="0" applyNumberFormat="1" applyFont="1" applyBorder="1" applyAlignment="1">
      <alignment horizontal="center" vertical="center" wrapText="1" indent="1"/>
    </xf>
    <xf numFmtId="0" fontId="25" fillId="0" borderId="13" xfId="0" applyFont="1" applyBorder="1" applyAlignment="1">
      <alignment horizontal="center" vertical="center" wrapText="1" indent="1"/>
    </xf>
    <xf numFmtId="0" fontId="25" fillId="0" borderId="28" xfId="0" applyFont="1" applyBorder="1" applyAlignment="1">
      <alignment horizontal="center" vertical="center" wrapText="1" indent="1"/>
    </xf>
    <xf numFmtId="9" fontId="25" fillId="0" borderId="13" xfId="0" applyNumberFormat="1" applyFont="1" applyBorder="1" applyAlignment="1">
      <alignment horizontal="center" vertical="center" wrapText="1" indent="1"/>
    </xf>
    <xf numFmtId="0" fontId="25" fillId="0" borderId="9" xfId="0" applyFont="1" applyBorder="1" applyAlignment="1">
      <alignment horizontal="center" vertical="center" wrapText="1" indent="1"/>
    </xf>
    <xf numFmtId="0" fontId="14" fillId="0" borderId="5" xfId="0" applyFont="1" applyBorder="1" applyAlignment="1" applyProtection="1">
      <alignment horizontal="center" vertical="center"/>
      <protection hidden="1"/>
    </xf>
    <xf numFmtId="0" fontId="12" fillId="3" borderId="5"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9" fontId="8" fillId="0" borderId="5" xfId="2" applyNumberFormat="1" applyFont="1" applyFill="1" applyBorder="1" applyAlignment="1" applyProtection="1">
      <alignment horizontal="center" vertical="center" wrapText="1"/>
      <protection hidden="1"/>
    </xf>
    <xf numFmtId="0" fontId="8" fillId="0" borderId="5" xfId="2" applyFont="1" applyFill="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12" fillId="2" borderId="5" xfId="0" applyFont="1" applyFill="1" applyBorder="1" applyAlignment="1" applyProtection="1">
      <alignment horizontal="center" vertical="center" wrapText="1"/>
      <protection hidden="1"/>
    </xf>
    <xf numFmtId="0" fontId="9"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9" fontId="8" fillId="0" borderId="5" xfId="1" applyFont="1" applyFill="1" applyBorder="1" applyAlignment="1" applyProtection="1">
      <alignment horizontal="center" vertical="center" wrapText="1"/>
      <protection hidden="1"/>
    </xf>
    <xf numFmtId="0" fontId="8" fillId="7" borderId="5" xfId="2"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0" fontId="15" fillId="0" borderId="2" xfId="0" applyFont="1" applyBorder="1" applyAlignment="1" applyProtection="1">
      <alignment horizontal="center" vertical="center"/>
      <protection hidden="1"/>
    </xf>
    <xf numFmtId="0" fontId="15" fillId="0" borderId="3"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2" fillId="2" borderId="1" xfId="0" applyFont="1" applyFill="1" applyBorder="1" applyAlignment="1" applyProtection="1">
      <alignment horizontal="center" vertical="center" wrapText="1"/>
      <protection hidden="1"/>
    </xf>
    <xf numFmtId="0" fontId="12" fillId="2" borderId="8" xfId="0" applyFont="1" applyFill="1" applyBorder="1" applyAlignment="1" applyProtection="1">
      <alignment horizontal="center" vertical="center" wrapText="1"/>
      <protection hidden="1"/>
    </xf>
    <xf numFmtId="0" fontId="12" fillId="2" borderId="12" xfId="0" applyFont="1" applyFill="1" applyBorder="1" applyAlignment="1" applyProtection="1">
      <alignment horizontal="center" vertical="center" wrapText="1"/>
      <protection hidden="1"/>
    </xf>
    <xf numFmtId="0" fontId="12" fillId="2" borderId="10" xfId="0" applyFont="1" applyFill="1" applyBorder="1" applyAlignment="1" applyProtection="1">
      <alignment horizontal="center" vertical="center" wrapText="1"/>
      <protection hidden="1"/>
    </xf>
    <xf numFmtId="0" fontId="12" fillId="2" borderId="6" xfId="0" applyFont="1" applyFill="1" applyBorder="1" applyAlignment="1" applyProtection="1">
      <alignment horizontal="center" vertical="center" wrapText="1"/>
      <protection hidden="1"/>
    </xf>
    <xf numFmtId="0" fontId="12" fillId="2" borderId="0" xfId="0" applyFont="1" applyFill="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12" fillId="3" borderId="9" xfId="0" applyFont="1" applyFill="1" applyBorder="1" applyAlignment="1" applyProtection="1">
      <alignment horizontal="center" vertical="center" wrapText="1"/>
      <protection hidden="1"/>
    </xf>
    <xf numFmtId="0" fontId="12" fillId="3" borderId="11" xfId="0" applyFont="1" applyFill="1" applyBorder="1" applyAlignment="1" applyProtection="1">
      <alignment horizontal="center" vertical="center" wrapText="1"/>
      <protection hidden="1"/>
    </xf>
    <xf numFmtId="0" fontId="12" fillId="3" borderId="2" xfId="0" applyFont="1" applyFill="1" applyBorder="1" applyAlignment="1" applyProtection="1">
      <alignment horizontal="center" vertical="center" wrapText="1"/>
      <protection hidden="1"/>
    </xf>
    <xf numFmtId="0" fontId="12" fillId="3" borderId="4" xfId="0" applyFont="1" applyFill="1" applyBorder="1" applyAlignment="1" applyProtection="1">
      <alignment horizontal="center" vertical="center" wrapText="1"/>
      <protection hidden="1"/>
    </xf>
    <xf numFmtId="0" fontId="12" fillId="3" borderId="3" xfId="0" applyFont="1" applyFill="1" applyBorder="1" applyAlignment="1" applyProtection="1">
      <alignment horizontal="center" vertical="center" wrapText="1"/>
      <protection hidden="1"/>
    </xf>
    <xf numFmtId="0" fontId="13" fillId="4" borderId="5" xfId="0" applyFont="1" applyFill="1" applyBorder="1" applyAlignment="1">
      <alignment horizontal="center" vertical="center" textRotation="90" wrapText="1"/>
    </xf>
    <xf numFmtId="0" fontId="12" fillId="0" borderId="5" xfId="0" applyFont="1" applyBorder="1" applyAlignment="1" applyProtection="1">
      <alignment horizontal="center" vertical="center" wrapText="1"/>
      <protection hidden="1"/>
    </xf>
    <xf numFmtId="0" fontId="12" fillId="0" borderId="5" xfId="0" applyFont="1" applyBorder="1" applyAlignment="1" applyProtection="1">
      <alignment horizontal="center" vertical="center"/>
      <protection hidden="1"/>
    </xf>
    <xf numFmtId="0" fontId="12" fillId="0" borderId="9" xfId="0" applyFont="1" applyBorder="1" applyAlignment="1" applyProtection="1">
      <alignment horizontal="center" vertical="center"/>
      <protection hidden="1"/>
    </xf>
    <xf numFmtId="0" fontId="12" fillId="0" borderId="11" xfId="0" applyFont="1" applyBorder="1" applyAlignment="1" applyProtection="1">
      <alignment horizontal="center" vertical="center"/>
      <protection hidden="1"/>
    </xf>
  </cellXfs>
  <cellStyles count="5">
    <cellStyle name="Hipervínculo" xfId="2" builtinId="8"/>
    <cellStyle name="Hyperlink" xfId="4" xr:uid="{00000000-000B-0000-0000-000008000000}"/>
    <cellStyle name="Normal" xfId="0" builtinId="0"/>
    <cellStyle name="Normal 2" xfId="3" xr:uid="{86AD64E7-A5AA-4407-A0E0-89F6226AF2C4}"/>
    <cellStyle name="Porcentaje" xfId="1" builtinId="5"/>
  </cellStyles>
  <dxfs count="56">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registraduriaco.sharepoint.com/sites/ci/soporte/MAPA%20DE%20RIESGOS%202021/Forms/AllItems.aspx?id=%2Fsites%2Fci%2Fsoporte%2FMAPA%20DE%20RIESGOS%202021%2FCORRUPCION%2F2025%2FCENTRAL%2FGTIC&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CENTRAL%2FGTIC&amp;viewid=0a7be344%2D903d%2D4840%2Dbcc5%2D4efbb61fe0b3"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30"/>
  <sheetViews>
    <sheetView showGridLines="0" tabSelected="1" topLeftCell="AH1" zoomScale="40" zoomScaleNormal="40" workbookViewId="0">
      <selection activeCell="AV30" sqref="AV30"/>
    </sheetView>
  </sheetViews>
  <sheetFormatPr baseColWidth="10" defaultColWidth="11.42578125" defaultRowHeight="20.25" customHeight="1" x14ac:dyDescent="0.2"/>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6" width="29"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hidden="1" customWidth="1"/>
    <col min="58" max="58" width="19.42578125" style="1" hidden="1" customWidth="1"/>
    <col min="59" max="59" width="18.42578125" style="1" hidden="1" customWidth="1"/>
    <col min="60" max="60" width="0" style="1" hidden="1" customWidth="1"/>
    <col min="61" max="66" width="11.42578125" style="1"/>
    <col min="67" max="16384" width="11.42578125" style="1" collapsed="1"/>
  </cols>
  <sheetData>
    <row r="1" spans="1:61" s="16" customFormat="1" ht="66" customHeight="1" x14ac:dyDescent="0.25">
      <c r="A1" s="15"/>
      <c r="C1" s="90" t="s">
        <v>0</v>
      </c>
      <c r="D1" s="91"/>
      <c r="E1" s="66" t="s">
        <v>1</v>
      </c>
      <c r="F1" s="66"/>
      <c r="G1" s="66"/>
      <c r="H1" s="66"/>
      <c r="I1" s="66"/>
      <c r="J1" s="66"/>
      <c r="K1" s="66"/>
      <c r="L1" s="66"/>
      <c r="M1" s="66"/>
      <c r="N1" s="66"/>
      <c r="O1" s="66"/>
      <c r="P1" s="66"/>
      <c r="Q1" s="66"/>
      <c r="R1" s="66"/>
      <c r="S1" s="66"/>
      <c r="T1" s="66"/>
      <c r="U1" s="66"/>
      <c r="V1" s="66"/>
      <c r="W1" s="66"/>
      <c r="X1" s="66"/>
      <c r="Y1" s="66"/>
      <c r="Z1" s="66"/>
      <c r="AA1" s="66"/>
      <c r="AB1" s="66"/>
      <c r="AC1" s="66"/>
      <c r="AD1" s="66"/>
      <c r="AE1" s="66"/>
      <c r="AF1" s="66"/>
      <c r="AG1" s="66"/>
      <c r="AH1" s="66"/>
      <c r="AI1" s="66"/>
      <c r="AJ1" s="66"/>
      <c r="AK1" s="72" t="s">
        <v>2</v>
      </c>
      <c r="AL1" s="73"/>
      <c r="AM1" s="74"/>
      <c r="AN1" s="75" t="s">
        <v>3</v>
      </c>
      <c r="AO1" s="76"/>
      <c r="AP1" s="44"/>
      <c r="AQ1" s="19" t="s">
        <v>0</v>
      </c>
      <c r="AR1" s="46" t="s">
        <v>4</v>
      </c>
      <c r="AS1" s="47"/>
      <c r="AT1" s="47"/>
      <c r="AU1" s="47"/>
      <c r="AV1" s="47"/>
      <c r="AW1" s="47"/>
      <c r="AX1" s="47"/>
      <c r="AY1" s="47"/>
      <c r="AZ1" s="47"/>
      <c r="BA1" s="48"/>
      <c r="BB1" s="20" t="s">
        <v>2</v>
      </c>
      <c r="BC1" s="21" t="s">
        <v>5</v>
      </c>
      <c r="BD1" s="18"/>
      <c r="BE1" s="8" t="s">
        <v>6</v>
      </c>
      <c r="BF1" s="8" t="s">
        <v>7</v>
      </c>
      <c r="BG1" s="8" t="s">
        <v>8</v>
      </c>
      <c r="BH1" s="8"/>
      <c r="BI1" s="29"/>
    </row>
    <row r="2" spans="1:61" s="16" customFormat="1" ht="66" customHeight="1" thickBot="1" x14ac:dyDescent="0.3">
      <c r="A2" s="17"/>
      <c r="C2" s="92" t="s">
        <v>9</v>
      </c>
      <c r="D2" s="93"/>
      <c r="E2" s="66" t="s">
        <v>10</v>
      </c>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72" t="s">
        <v>11</v>
      </c>
      <c r="AL2" s="73"/>
      <c r="AM2" s="74"/>
      <c r="AN2" s="75">
        <v>5</v>
      </c>
      <c r="AO2" s="76"/>
      <c r="AP2" s="45"/>
      <c r="AQ2" s="22" t="s">
        <v>9</v>
      </c>
      <c r="AR2" s="49" t="s">
        <v>12</v>
      </c>
      <c r="AS2" s="50"/>
      <c r="AT2" s="50"/>
      <c r="AU2" s="51"/>
      <c r="AV2" s="51"/>
      <c r="AW2" s="51"/>
      <c r="AX2" s="51"/>
      <c r="AY2" s="51"/>
      <c r="AZ2" s="51"/>
      <c r="BA2" s="52"/>
      <c r="BB2" s="30" t="s">
        <v>11</v>
      </c>
      <c r="BC2" s="31">
        <v>5</v>
      </c>
      <c r="BD2" s="18"/>
      <c r="BE2" s="8" t="s">
        <v>13</v>
      </c>
      <c r="BF2" s="8" t="s">
        <v>14</v>
      </c>
      <c r="BG2" s="8" t="s">
        <v>15</v>
      </c>
      <c r="BH2" s="8"/>
      <c r="BI2" s="29"/>
    </row>
    <row r="3" spans="1:61" ht="30" x14ac:dyDescent="0.2">
      <c r="A3" s="98" t="s">
        <v>16</v>
      </c>
      <c r="B3" s="99"/>
      <c r="C3" s="99"/>
      <c r="D3" s="99"/>
      <c r="E3" s="99"/>
      <c r="F3" s="99"/>
      <c r="G3" s="99"/>
      <c r="H3" s="99"/>
      <c r="I3" s="99"/>
      <c r="J3" s="99"/>
      <c r="K3" s="67" t="s">
        <v>17</v>
      </c>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53" t="s">
        <v>18</v>
      </c>
      <c r="AQ3" s="54"/>
      <c r="AR3" s="54"/>
      <c r="AS3" s="54"/>
      <c r="AT3" s="54"/>
      <c r="AU3" s="57" t="s">
        <v>19</v>
      </c>
      <c r="AV3" s="57"/>
      <c r="AW3" s="57"/>
      <c r="AX3" s="57"/>
      <c r="AY3" s="57"/>
      <c r="AZ3" s="57"/>
      <c r="BA3" s="57"/>
      <c r="BB3" s="57"/>
      <c r="BC3" s="57"/>
      <c r="BD3" s="18"/>
      <c r="BE3" s="8" t="s">
        <v>20</v>
      </c>
      <c r="BF3" s="8" t="s">
        <v>21</v>
      </c>
      <c r="BG3" s="8" t="s">
        <v>22</v>
      </c>
      <c r="BH3" s="8" t="s">
        <v>8</v>
      </c>
      <c r="BI3" s="29"/>
    </row>
    <row r="4" spans="1:61" ht="45" x14ac:dyDescent="0.2">
      <c r="A4" s="96"/>
      <c r="B4" s="97"/>
      <c r="C4" s="97"/>
      <c r="D4" s="97"/>
      <c r="E4" s="97"/>
      <c r="F4" s="97"/>
      <c r="G4" s="97"/>
      <c r="H4" s="97"/>
      <c r="I4" s="97"/>
      <c r="J4" s="97"/>
      <c r="K4" s="94" t="s">
        <v>23</v>
      </c>
      <c r="L4" s="95"/>
      <c r="M4" s="95"/>
      <c r="N4" s="95"/>
      <c r="O4" s="100"/>
      <c r="P4" s="81" t="s">
        <v>24</v>
      </c>
      <c r="Q4" s="81"/>
      <c r="R4" s="81"/>
      <c r="S4" s="81"/>
      <c r="T4" s="81"/>
      <c r="U4" s="81"/>
      <c r="V4" s="81"/>
      <c r="W4" s="81"/>
      <c r="X4" s="81"/>
      <c r="Y4" s="94" t="s">
        <v>25</v>
      </c>
      <c r="Z4" s="95"/>
      <c r="AA4" s="95"/>
      <c r="AB4" s="95"/>
      <c r="AC4" s="95"/>
      <c r="AD4" s="81" t="s">
        <v>26</v>
      </c>
      <c r="AE4" s="81" t="s">
        <v>27</v>
      </c>
      <c r="AF4" s="81"/>
      <c r="AG4" s="81"/>
      <c r="AH4" s="81" t="s">
        <v>28</v>
      </c>
      <c r="AI4" s="81"/>
      <c r="AJ4" s="81" t="s">
        <v>29</v>
      </c>
      <c r="AK4" s="81" t="s">
        <v>30</v>
      </c>
      <c r="AL4" s="81" t="s">
        <v>31</v>
      </c>
      <c r="AM4" s="81" t="s">
        <v>32</v>
      </c>
      <c r="AN4" s="81" t="s">
        <v>33</v>
      </c>
      <c r="AO4" s="81" t="s">
        <v>34</v>
      </c>
      <c r="AP4" s="55" t="s">
        <v>35</v>
      </c>
      <c r="AQ4" s="56"/>
      <c r="AR4" s="56"/>
      <c r="AS4" s="56"/>
      <c r="AT4" s="56"/>
      <c r="AU4" s="57"/>
      <c r="AV4" s="57"/>
      <c r="AW4" s="57"/>
      <c r="AX4" s="57"/>
      <c r="AY4" s="57"/>
      <c r="AZ4" s="57"/>
      <c r="BA4" s="57"/>
      <c r="BB4" s="57"/>
      <c r="BC4" s="57"/>
      <c r="BD4" s="18"/>
      <c r="BE4" s="8" t="s">
        <v>36</v>
      </c>
      <c r="BF4" s="8" t="s">
        <v>37</v>
      </c>
      <c r="BG4" s="8" t="s">
        <v>38</v>
      </c>
      <c r="BH4" s="8" t="s">
        <v>8</v>
      </c>
      <c r="BI4" s="29"/>
    </row>
    <row r="5" spans="1:61" ht="46.5" x14ac:dyDescent="0.2">
      <c r="A5" s="107" t="s">
        <v>39</v>
      </c>
      <c r="B5" s="108" t="s">
        <v>40</v>
      </c>
      <c r="C5" s="108" t="s">
        <v>41</v>
      </c>
      <c r="D5" s="109" t="s">
        <v>42</v>
      </c>
      <c r="E5" s="88" t="s">
        <v>43</v>
      </c>
      <c r="F5" s="88" t="s">
        <v>44</v>
      </c>
      <c r="G5" s="88" t="s">
        <v>45</v>
      </c>
      <c r="H5" s="88" t="s">
        <v>46</v>
      </c>
      <c r="I5" s="88" t="s">
        <v>47</v>
      </c>
      <c r="J5" s="88" t="s">
        <v>48</v>
      </c>
      <c r="K5" s="96"/>
      <c r="L5" s="97"/>
      <c r="M5" s="97"/>
      <c r="N5" s="97"/>
      <c r="O5" s="97"/>
      <c r="P5" s="106" t="s">
        <v>49</v>
      </c>
      <c r="Q5" s="101" t="s">
        <v>50</v>
      </c>
      <c r="R5" s="101" t="s">
        <v>51</v>
      </c>
      <c r="S5" s="103" t="s">
        <v>52</v>
      </c>
      <c r="T5" s="104"/>
      <c r="U5" s="104"/>
      <c r="V5" s="104"/>
      <c r="W5" s="105"/>
      <c r="X5" s="67" t="s">
        <v>53</v>
      </c>
      <c r="Y5" s="96"/>
      <c r="Z5" s="97"/>
      <c r="AA5" s="97"/>
      <c r="AB5" s="97"/>
      <c r="AC5" s="97"/>
      <c r="AD5" s="81"/>
      <c r="AE5" s="81"/>
      <c r="AF5" s="81"/>
      <c r="AG5" s="81"/>
      <c r="AH5" s="81"/>
      <c r="AI5" s="81"/>
      <c r="AJ5" s="81"/>
      <c r="AK5" s="81"/>
      <c r="AL5" s="81"/>
      <c r="AM5" s="81"/>
      <c r="AN5" s="81"/>
      <c r="AO5" s="81"/>
      <c r="AP5" s="58" t="s">
        <v>54</v>
      </c>
      <c r="AQ5" s="58"/>
      <c r="AR5" s="58"/>
      <c r="AS5" s="58"/>
      <c r="AT5" s="23" t="s">
        <v>55</v>
      </c>
      <c r="AU5" s="57"/>
      <c r="AV5" s="57"/>
      <c r="AW5" s="57"/>
      <c r="AX5" s="57"/>
      <c r="AY5" s="57"/>
      <c r="AZ5" s="57"/>
      <c r="BA5" s="57"/>
      <c r="BB5" s="57"/>
      <c r="BC5" s="57"/>
      <c r="BD5" s="18"/>
      <c r="BE5" s="8" t="s">
        <v>56</v>
      </c>
      <c r="BF5" s="8" t="s">
        <v>57</v>
      </c>
      <c r="BG5" s="8" t="s">
        <v>58</v>
      </c>
      <c r="BH5" s="8"/>
      <c r="BI5" s="29"/>
    </row>
    <row r="6" spans="1:61" ht="103.5" customHeight="1" x14ac:dyDescent="0.2">
      <c r="A6" s="107"/>
      <c r="B6" s="108"/>
      <c r="C6" s="108"/>
      <c r="D6" s="110"/>
      <c r="E6" s="89"/>
      <c r="F6" s="89"/>
      <c r="G6" s="89"/>
      <c r="H6" s="89"/>
      <c r="I6" s="89"/>
      <c r="J6" s="89"/>
      <c r="K6" s="12" t="s">
        <v>59</v>
      </c>
      <c r="L6" s="13" t="s">
        <v>60</v>
      </c>
      <c r="M6" s="13" t="s">
        <v>43</v>
      </c>
      <c r="N6" s="13" t="s">
        <v>60</v>
      </c>
      <c r="O6" s="13" t="s">
        <v>61</v>
      </c>
      <c r="P6" s="106"/>
      <c r="Q6" s="102"/>
      <c r="R6" s="102"/>
      <c r="S6" s="10" t="s">
        <v>39</v>
      </c>
      <c r="T6" s="10" t="s">
        <v>62</v>
      </c>
      <c r="U6" s="10" t="s">
        <v>63</v>
      </c>
      <c r="V6" s="10" t="s">
        <v>64</v>
      </c>
      <c r="W6" s="10" t="s">
        <v>65</v>
      </c>
      <c r="X6" s="67"/>
      <c r="Y6" s="14" t="s">
        <v>59</v>
      </c>
      <c r="Z6" s="13" t="s">
        <v>60</v>
      </c>
      <c r="AA6" s="13" t="s">
        <v>43</v>
      </c>
      <c r="AB6" s="13" t="s">
        <v>60</v>
      </c>
      <c r="AC6" s="13" t="s">
        <v>66</v>
      </c>
      <c r="AD6" s="81"/>
      <c r="AE6" s="11" t="s">
        <v>67</v>
      </c>
      <c r="AF6" s="9" t="s">
        <v>68</v>
      </c>
      <c r="AG6" s="9" t="s">
        <v>53</v>
      </c>
      <c r="AH6" s="9" t="s">
        <v>69</v>
      </c>
      <c r="AI6" s="9" t="s">
        <v>53</v>
      </c>
      <c r="AJ6" s="81"/>
      <c r="AK6" s="81"/>
      <c r="AL6" s="81"/>
      <c r="AM6" s="81"/>
      <c r="AN6" s="81"/>
      <c r="AO6" s="81"/>
      <c r="AP6" s="24" t="s">
        <v>70</v>
      </c>
      <c r="AQ6" s="24" t="s">
        <v>71</v>
      </c>
      <c r="AR6" s="24" t="s">
        <v>72</v>
      </c>
      <c r="AS6" s="24" t="s">
        <v>73</v>
      </c>
      <c r="AT6" s="25" t="s">
        <v>74</v>
      </c>
      <c r="AU6" s="26" t="s">
        <v>75</v>
      </c>
      <c r="AV6" s="27" t="s">
        <v>76</v>
      </c>
      <c r="AW6" s="27" t="s">
        <v>77</v>
      </c>
      <c r="AX6" s="27" t="s">
        <v>78</v>
      </c>
      <c r="AY6" s="27" t="s">
        <v>79</v>
      </c>
      <c r="AZ6" s="27" t="s">
        <v>80</v>
      </c>
      <c r="BA6" s="27" t="s">
        <v>81</v>
      </c>
      <c r="BB6" s="59" t="s">
        <v>82</v>
      </c>
      <c r="BC6" s="59"/>
      <c r="BD6" s="18"/>
      <c r="BE6" s="29"/>
      <c r="BF6" s="29"/>
      <c r="BG6" s="29"/>
      <c r="BH6" s="29"/>
      <c r="BI6" s="29"/>
    </row>
    <row r="7" spans="1:61" ht="48.75" x14ac:dyDescent="0.2">
      <c r="A7" s="87" t="s">
        <v>83</v>
      </c>
      <c r="B7" s="78" t="s">
        <v>84</v>
      </c>
      <c r="C7" s="78" t="s">
        <v>85</v>
      </c>
      <c r="D7" s="78" t="s">
        <v>86</v>
      </c>
      <c r="E7" s="78" t="s">
        <v>87</v>
      </c>
      <c r="F7" s="78" t="s">
        <v>88</v>
      </c>
      <c r="G7" s="78" t="s">
        <v>89</v>
      </c>
      <c r="H7" s="4" t="s">
        <v>90</v>
      </c>
      <c r="I7" s="82" t="s">
        <v>91</v>
      </c>
      <c r="J7" s="79" t="s">
        <v>92</v>
      </c>
      <c r="K7" s="80" t="s">
        <v>93</v>
      </c>
      <c r="L7" s="77">
        <v>0.4</v>
      </c>
      <c r="M7" s="80" t="s">
        <v>94</v>
      </c>
      <c r="N7" s="86">
        <v>0.8</v>
      </c>
      <c r="O7" s="85" t="s">
        <v>95</v>
      </c>
      <c r="P7" s="4">
        <v>1</v>
      </c>
      <c r="Q7" s="4" t="s">
        <v>96</v>
      </c>
      <c r="R7" s="4" t="s">
        <v>97</v>
      </c>
      <c r="S7" s="5" t="s">
        <v>98</v>
      </c>
      <c r="T7" s="5" t="s">
        <v>99</v>
      </c>
      <c r="U7" s="5" t="s">
        <v>100</v>
      </c>
      <c r="V7" s="5" t="s">
        <v>101</v>
      </c>
      <c r="W7" s="5" t="s">
        <v>102</v>
      </c>
      <c r="X7" s="6" t="s">
        <v>103</v>
      </c>
      <c r="Y7" s="80" t="s">
        <v>104</v>
      </c>
      <c r="Z7" s="77">
        <v>0.14399999999999999</v>
      </c>
      <c r="AA7" s="80" t="s">
        <v>105</v>
      </c>
      <c r="AB7" s="77">
        <v>0.60000000000000009</v>
      </c>
      <c r="AC7" s="85" t="s">
        <v>105</v>
      </c>
      <c r="AD7" s="69" t="s">
        <v>106</v>
      </c>
      <c r="AE7" s="7" t="s">
        <v>8</v>
      </c>
      <c r="AF7" s="7" t="s">
        <v>8</v>
      </c>
      <c r="AG7" s="7" t="s">
        <v>8</v>
      </c>
      <c r="AH7" s="4" t="s">
        <v>107</v>
      </c>
      <c r="AI7" s="4" t="s">
        <v>108</v>
      </c>
      <c r="AJ7" s="69" t="s">
        <v>109</v>
      </c>
      <c r="AK7" s="69" t="s">
        <v>110</v>
      </c>
      <c r="AL7" s="69" t="s">
        <v>111</v>
      </c>
      <c r="AM7" s="69" t="s">
        <v>112</v>
      </c>
      <c r="AN7" s="69" t="s">
        <v>113</v>
      </c>
      <c r="AO7" s="69" t="s">
        <v>114</v>
      </c>
      <c r="AP7" s="61">
        <v>1</v>
      </c>
      <c r="AQ7" s="65" t="s">
        <v>13</v>
      </c>
      <c r="AR7" s="65" t="s">
        <v>115</v>
      </c>
      <c r="AS7" s="65" t="s">
        <v>58</v>
      </c>
      <c r="AT7" s="41" t="s">
        <v>116</v>
      </c>
      <c r="AU7" s="32" t="s">
        <v>7</v>
      </c>
      <c r="AV7" s="32"/>
      <c r="AW7" s="32" t="s">
        <v>6</v>
      </c>
      <c r="AX7" s="32"/>
      <c r="AY7" s="28" t="s">
        <v>22</v>
      </c>
      <c r="AZ7" s="28" t="s">
        <v>36</v>
      </c>
      <c r="BA7" s="28" t="s">
        <v>13</v>
      </c>
      <c r="BB7" s="35"/>
      <c r="BC7" s="36"/>
    </row>
    <row r="8" spans="1:61" ht="48.75" x14ac:dyDescent="0.2">
      <c r="A8" s="87"/>
      <c r="B8" s="78"/>
      <c r="C8" s="78"/>
      <c r="D8" s="78"/>
      <c r="E8" s="78"/>
      <c r="F8" s="78"/>
      <c r="G8" s="78"/>
      <c r="H8" s="4" t="s">
        <v>117</v>
      </c>
      <c r="I8" s="83"/>
      <c r="J8" s="79"/>
      <c r="K8" s="80"/>
      <c r="L8" s="78"/>
      <c r="M8" s="80"/>
      <c r="N8" s="86"/>
      <c r="O8" s="85"/>
      <c r="P8" s="4">
        <v>2</v>
      </c>
      <c r="Q8" s="4" t="s">
        <v>118</v>
      </c>
      <c r="R8" s="4" t="s">
        <v>97</v>
      </c>
      <c r="S8" s="5" t="s">
        <v>98</v>
      </c>
      <c r="T8" s="5" t="s">
        <v>99</v>
      </c>
      <c r="U8" s="5" t="s">
        <v>100</v>
      </c>
      <c r="V8" s="5" t="s">
        <v>101</v>
      </c>
      <c r="W8" s="5" t="s">
        <v>102</v>
      </c>
      <c r="X8" s="6" t="s">
        <v>119</v>
      </c>
      <c r="Y8" s="80"/>
      <c r="Z8" s="78"/>
      <c r="AA8" s="80"/>
      <c r="AB8" s="78"/>
      <c r="AC8" s="85"/>
      <c r="AD8" s="70"/>
      <c r="AE8" s="7" t="s">
        <v>8</v>
      </c>
      <c r="AF8" s="7" t="s">
        <v>8</v>
      </c>
      <c r="AG8" s="7" t="s">
        <v>8</v>
      </c>
      <c r="AH8" s="4" t="s">
        <v>120</v>
      </c>
      <c r="AI8" s="4" t="s">
        <v>120</v>
      </c>
      <c r="AJ8" s="70"/>
      <c r="AK8" s="70"/>
      <c r="AL8" s="70"/>
      <c r="AM8" s="70"/>
      <c r="AN8" s="70"/>
      <c r="AO8" s="70"/>
      <c r="AP8" s="62"/>
      <c r="AQ8" s="62"/>
      <c r="AR8" s="62"/>
      <c r="AS8" s="62"/>
      <c r="AT8" s="42"/>
      <c r="AU8" s="33"/>
      <c r="AV8" s="33"/>
      <c r="AW8" s="33"/>
      <c r="AX8" s="33"/>
      <c r="AY8" s="28" t="s">
        <v>22</v>
      </c>
      <c r="AZ8" s="28" t="s">
        <v>36</v>
      </c>
      <c r="BA8" s="28" t="s">
        <v>13</v>
      </c>
      <c r="BB8" s="37"/>
      <c r="BC8" s="38"/>
    </row>
    <row r="9" spans="1:61" ht="48.75" x14ac:dyDescent="0.2">
      <c r="A9" s="87"/>
      <c r="B9" s="78"/>
      <c r="C9" s="78"/>
      <c r="D9" s="78"/>
      <c r="E9" s="78"/>
      <c r="F9" s="78"/>
      <c r="G9" s="78"/>
      <c r="H9" s="4" t="s">
        <v>121</v>
      </c>
      <c r="I9" s="83"/>
      <c r="J9" s="79"/>
      <c r="K9" s="80"/>
      <c r="L9" s="78"/>
      <c r="M9" s="80"/>
      <c r="N9" s="86"/>
      <c r="O9" s="85"/>
      <c r="P9" s="4">
        <v>3</v>
      </c>
      <c r="Q9" s="4" t="s">
        <v>122</v>
      </c>
      <c r="R9" s="4" t="s">
        <v>43</v>
      </c>
      <c r="S9" s="5" t="s">
        <v>123</v>
      </c>
      <c r="T9" s="5" t="s">
        <v>99</v>
      </c>
      <c r="U9" s="5" t="s">
        <v>100</v>
      </c>
      <c r="V9" s="5" t="s">
        <v>124</v>
      </c>
      <c r="W9" s="5" t="s">
        <v>102</v>
      </c>
      <c r="X9" s="6" t="s">
        <v>125</v>
      </c>
      <c r="Y9" s="80"/>
      <c r="Z9" s="78"/>
      <c r="AA9" s="80"/>
      <c r="AB9" s="78"/>
      <c r="AC9" s="85"/>
      <c r="AD9" s="70"/>
      <c r="AE9" s="7" t="s">
        <v>8</v>
      </c>
      <c r="AF9" s="7" t="s">
        <v>8</v>
      </c>
      <c r="AG9" s="7" t="s">
        <v>8</v>
      </c>
      <c r="AH9" s="4" t="s">
        <v>120</v>
      </c>
      <c r="AI9" s="4" t="s">
        <v>120</v>
      </c>
      <c r="AJ9" s="71"/>
      <c r="AK9" s="71"/>
      <c r="AL9" s="71"/>
      <c r="AM9" s="71"/>
      <c r="AN9" s="71"/>
      <c r="AO9" s="71"/>
      <c r="AP9" s="62"/>
      <c r="AQ9" s="62"/>
      <c r="AR9" s="62"/>
      <c r="AS9" s="62"/>
      <c r="AT9" s="42"/>
      <c r="AU9" s="33"/>
      <c r="AV9" s="33"/>
      <c r="AW9" s="33"/>
      <c r="AX9" s="33"/>
      <c r="AY9" s="28"/>
      <c r="AZ9" s="28"/>
      <c r="BA9" s="28"/>
      <c r="BB9" s="37"/>
      <c r="BC9" s="38"/>
    </row>
    <row r="10" spans="1:61" ht="26.25" customHeight="1" x14ac:dyDescent="0.2">
      <c r="A10" s="87"/>
      <c r="B10" s="78"/>
      <c r="C10" s="78"/>
      <c r="D10" s="78"/>
      <c r="E10" s="78"/>
      <c r="F10" s="78"/>
      <c r="G10" s="78"/>
      <c r="H10" s="4" t="s">
        <v>126</v>
      </c>
      <c r="I10" s="83"/>
      <c r="J10" s="79"/>
      <c r="K10" s="80"/>
      <c r="L10" s="78"/>
      <c r="M10" s="80"/>
      <c r="N10" s="86"/>
      <c r="O10" s="85"/>
      <c r="P10" s="4">
        <v>4</v>
      </c>
      <c r="Q10" s="4" t="s">
        <v>120</v>
      </c>
      <c r="R10" s="4" t="s">
        <v>120</v>
      </c>
      <c r="S10" s="4" t="s">
        <v>120</v>
      </c>
      <c r="T10" s="4" t="s">
        <v>120</v>
      </c>
      <c r="U10" s="4" t="s">
        <v>120</v>
      </c>
      <c r="V10" s="4" t="s">
        <v>120</v>
      </c>
      <c r="W10" s="4" t="s">
        <v>120</v>
      </c>
      <c r="X10" s="4" t="s">
        <v>120</v>
      </c>
      <c r="Y10" s="80"/>
      <c r="Z10" s="78"/>
      <c r="AA10" s="80"/>
      <c r="AB10" s="78"/>
      <c r="AC10" s="85"/>
      <c r="AD10" s="70"/>
      <c r="AE10" s="7" t="s">
        <v>8</v>
      </c>
      <c r="AF10" s="7" t="s">
        <v>8</v>
      </c>
      <c r="AG10" s="7" t="s">
        <v>8</v>
      </c>
      <c r="AH10" s="4" t="s">
        <v>120</v>
      </c>
      <c r="AI10" s="4" t="s">
        <v>120</v>
      </c>
      <c r="AJ10" s="69" t="s">
        <v>120</v>
      </c>
      <c r="AK10" s="69" t="s">
        <v>120</v>
      </c>
      <c r="AL10" s="69" t="s">
        <v>120</v>
      </c>
      <c r="AM10" s="69" t="s">
        <v>120</v>
      </c>
      <c r="AN10" s="69" t="s">
        <v>120</v>
      </c>
      <c r="AO10" s="69" t="s">
        <v>120</v>
      </c>
      <c r="AP10" s="62"/>
      <c r="AQ10" s="62"/>
      <c r="AR10" s="62"/>
      <c r="AS10" s="62"/>
      <c r="AT10" s="42"/>
      <c r="AU10" s="33"/>
      <c r="AV10" s="33"/>
      <c r="AW10" s="33"/>
      <c r="AX10" s="33"/>
      <c r="AY10" s="28"/>
      <c r="AZ10" s="28"/>
      <c r="BA10" s="28"/>
      <c r="BB10" s="37"/>
      <c r="BC10" s="38"/>
    </row>
    <row r="11" spans="1:61" ht="26.25" customHeight="1" x14ac:dyDescent="0.2">
      <c r="A11" s="87"/>
      <c r="B11" s="78"/>
      <c r="C11" s="78"/>
      <c r="D11" s="78"/>
      <c r="E11" s="78"/>
      <c r="F11" s="78"/>
      <c r="G11" s="78"/>
      <c r="H11" s="4" t="s">
        <v>120</v>
      </c>
      <c r="I11" s="83"/>
      <c r="J11" s="79"/>
      <c r="K11" s="80"/>
      <c r="L11" s="78"/>
      <c r="M11" s="80"/>
      <c r="N11" s="86"/>
      <c r="O11" s="85"/>
      <c r="P11" s="4">
        <v>5</v>
      </c>
      <c r="Q11" s="4" t="s">
        <v>120</v>
      </c>
      <c r="R11" s="4" t="s">
        <v>120</v>
      </c>
      <c r="S11" s="4" t="s">
        <v>120</v>
      </c>
      <c r="T11" s="4" t="s">
        <v>120</v>
      </c>
      <c r="U11" s="4" t="s">
        <v>120</v>
      </c>
      <c r="V11" s="4" t="s">
        <v>120</v>
      </c>
      <c r="W11" s="4" t="s">
        <v>120</v>
      </c>
      <c r="X11" s="4" t="s">
        <v>120</v>
      </c>
      <c r="Y11" s="80"/>
      <c r="Z11" s="78"/>
      <c r="AA11" s="80"/>
      <c r="AB11" s="78"/>
      <c r="AC11" s="85"/>
      <c r="AD11" s="70"/>
      <c r="AE11" s="7" t="s">
        <v>8</v>
      </c>
      <c r="AF11" s="7" t="s">
        <v>8</v>
      </c>
      <c r="AG11" s="7" t="s">
        <v>8</v>
      </c>
      <c r="AH11" s="4" t="s">
        <v>120</v>
      </c>
      <c r="AI11" s="4" t="s">
        <v>120</v>
      </c>
      <c r="AJ11" s="70"/>
      <c r="AK11" s="70"/>
      <c r="AL11" s="70"/>
      <c r="AM11" s="70"/>
      <c r="AN11" s="70"/>
      <c r="AO11" s="70"/>
      <c r="AP11" s="62"/>
      <c r="AQ11" s="62"/>
      <c r="AR11" s="62"/>
      <c r="AS11" s="62"/>
      <c r="AT11" s="42"/>
      <c r="AU11" s="33"/>
      <c r="AV11" s="33"/>
      <c r="AW11" s="33"/>
      <c r="AX11" s="33"/>
      <c r="AY11" s="28"/>
      <c r="AZ11" s="28"/>
      <c r="BA11" s="28"/>
      <c r="BB11" s="37"/>
      <c r="BC11" s="38"/>
    </row>
    <row r="12" spans="1:61" ht="26.25" customHeight="1" x14ac:dyDescent="0.2">
      <c r="A12" s="87"/>
      <c r="B12" s="78"/>
      <c r="C12" s="78"/>
      <c r="D12" s="78"/>
      <c r="E12" s="78"/>
      <c r="F12" s="78"/>
      <c r="G12" s="78"/>
      <c r="H12" s="4" t="s">
        <v>120</v>
      </c>
      <c r="I12" s="84"/>
      <c r="J12" s="79"/>
      <c r="K12" s="80"/>
      <c r="L12" s="78"/>
      <c r="M12" s="80"/>
      <c r="N12" s="86"/>
      <c r="O12" s="85"/>
      <c r="P12" s="4">
        <v>6</v>
      </c>
      <c r="Q12" s="4" t="s">
        <v>120</v>
      </c>
      <c r="R12" s="4" t="s">
        <v>120</v>
      </c>
      <c r="S12" s="4" t="s">
        <v>120</v>
      </c>
      <c r="T12" s="4" t="s">
        <v>120</v>
      </c>
      <c r="U12" s="4" t="s">
        <v>120</v>
      </c>
      <c r="V12" s="4" t="s">
        <v>120</v>
      </c>
      <c r="W12" s="4" t="s">
        <v>120</v>
      </c>
      <c r="X12" s="4" t="s">
        <v>120</v>
      </c>
      <c r="Y12" s="80"/>
      <c r="Z12" s="78"/>
      <c r="AA12" s="80"/>
      <c r="AB12" s="78"/>
      <c r="AC12" s="85"/>
      <c r="AD12" s="71"/>
      <c r="AE12" s="7" t="s">
        <v>8</v>
      </c>
      <c r="AF12" s="7" t="s">
        <v>8</v>
      </c>
      <c r="AG12" s="7" t="s">
        <v>8</v>
      </c>
      <c r="AH12" s="4" t="s">
        <v>120</v>
      </c>
      <c r="AI12" s="4" t="s">
        <v>120</v>
      </c>
      <c r="AJ12" s="71"/>
      <c r="AK12" s="71"/>
      <c r="AL12" s="71"/>
      <c r="AM12" s="71"/>
      <c r="AN12" s="71"/>
      <c r="AO12" s="71"/>
      <c r="AP12" s="63"/>
      <c r="AQ12" s="63"/>
      <c r="AR12" s="63"/>
      <c r="AS12" s="63"/>
      <c r="AT12" s="43"/>
      <c r="AU12" s="34"/>
      <c r="AV12" s="34"/>
      <c r="AW12" s="34"/>
      <c r="AX12" s="34"/>
      <c r="AY12" s="28"/>
      <c r="AZ12" s="28"/>
      <c r="BA12" s="28"/>
      <c r="BB12" s="39"/>
      <c r="BC12" s="40"/>
    </row>
    <row r="13" spans="1:61" ht="48.75" x14ac:dyDescent="0.2">
      <c r="A13" s="87" t="s">
        <v>83</v>
      </c>
      <c r="B13" s="78" t="s">
        <v>84</v>
      </c>
      <c r="C13" s="78" t="s">
        <v>85</v>
      </c>
      <c r="D13" s="78" t="s">
        <v>86</v>
      </c>
      <c r="E13" s="78" t="s">
        <v>127</v>
      </c>
      <c r="F13" s="78" t="s">
        <v>128</v>
      </c>
      <c r="G13" s="78" t="s">
        <v>129</v>
      </c>
      <c r="H13" s="4" t="s">
        <v>130</v>
      </c>
      <c r="I13" s="82" t="s">
        <v>131</v>
      </c>
      <c r="J13" s="79" t="s">
        <v>132</v>
      </c>
      <c r="K13" s="80" t="s">
        <v>133</v>
      </c>
      <c r="L13" s="77">
        <v>0.6</v>
      </c>
      <c r="M13" s="80" t="s">
        <v>94</v>
      </c>
      <c r="N13" s="86">
        <v>0.8</v>
      </c>
      <c r="O13" s="85" t="s">
        <v>95</v>
      </c>
      <c r="P13" s="4">
        <v>1</v>
      </c>
      <c r="Q13" s="4" t="s">
        <v>134</v>
      </c>
      <c r="R13" s="4" t="s">
        <v>97</v>
      </c>
      <c r="S13" s="5" t="s">
        <v>98</v>
      </c>
      <c r="T13" s="5" t="s">
        <v>135</v>
      </c>
      <c r="U13" s="5" t="s">
        <v>100</v>
      </c>
      <c r="V13" s="5" t="s">
        <v>101</v>
      </c>
      <c r="W13" s="5" t="s">
        <v>102</v>
      </c>
      <c r="X13" s="6" t="s">
        <v>136</v>
      </c>
      <c r="Y13" s="80" t="s">
        <v>93</v>
      </c>
      <c r="Z13" s="77">
        <v>0.3</v>
      </c>
      <c r="AA13" s="80" t="s">
        <v>105</v>
      </c>
      <c r="AB13" s="77">
        <v>0.60000000000000009</v>
      </c>
      <c r="AC13" s="85" t="s">
        <v>105</v>
      </c>
      <c r="AD13" s="69" t="s">
        <v>106</v>
      </c>
      <c r="AE13" s="7" t="s">
        <v>8</v>
      </c>
      <c r="AF13" s="7" t="s">
        <v>8</v>
      </c>
      <c r="AG13" s="7" t="s">
        <v>8</v>
      </c>
      <c r="AH13" s="4" t="s">
        <v>137</v>
      </c>
      <c r="AI13" s="4" t="s">
        <v>138</v>
      </c>
      <c r="AJ13" s="69" t="s">
        <v>139</v>
      </c>
      <c r="AK13" s="69" t="s">
        <v>140</v>
      </c>
      <c r="AL13" s="69" t="s">
        <v>141</v>
      </c>
      <c r="AM13" s="69">
        <v>0</v>
      </c>
      <c r="AN13" s="69">
        <v>0.05</v>
      </c>
      <c r="AO13" s="69" t="s">
        <v>142</v>
      </c>
      <c r="AP13" s="64">
        <v>0</v>
      </c>
      <c r="AQ13" s="62" t="s">
        <v>13</v>
      </c>
      <c r="AR13" s="62" t="s">
        <v>115</v>
      </c>
      <c r="AS13" s="62" t="s">
        <v>58</v>
      </c>
      <c r="AT13" s="42" t="s">
        <v>116</v>
      </c>
      <c r="AU13" s="32" t="s">
        <v>7</v>
      </c>
      <c r="AV13" s="32"/>
      <c r="AW13" s="32" t="s">
        <v>6</v>
      </c>
      <c r="AX13" s="32"/>
      <c r="AY13" s="28" t="s">
        <v>22</v>
      </c>
      <c r="AZ13" s="28" t="s">
        <v>36</v>
      </c>
      <c r="BA13" s="28" t="s">
        <v>13</v>
      </c>
      <c r="BB13" s="35"/>
      <c r="BC13" s="36"/>
    </row>
    <row r="14" spans="1:61" ht="48" customHeight="1" x14ac:dyDescent="0.2">
      <c r="A14" s="87"/>
      <c r="B14" s="78"/>
      <c r="C14" s="78"/>
      <c r="D14" s="78"/>
      <c r="E14" s="78"/>
      <c r="F14" s="78"/>
      <c r="G14" s="78"/>
      <c r="H14" s="4" t="s">
        <v>143</v>
      </c>
      <c r="I14" s="83"/>
      <c r="J14" s="79"/>
      <c r="K14" s="80"/>
      <c r="L14" s="78"/>
      <c r="M14" s="80"/>
      <c r="N14" s="86"/>
      <c r="O14" s="85"/>
      <c r="P14" s="4">
        <v>2</v>
      </c>
      <c r="Q14" s="4" t="s">
        <v>144</v>
      </c>
      <c r="R14" s="4" t="s">
        <v>43</v>
      </c>
      <c r="S14" s="5" t="s">
        <v>123</v>
      </c>
      <c r="T14" s="5" t="s">
        <v>99</v>
      </c>
      <c r="U14" s="5" t="s">
        <v>100</v>
      </c>
      <c r="V14" s="5" t="s">
        <v>101</v>
      </c>
      <c r="W14" s="5" t="s">
        <v>102</v>
      </c>
      <c r="X14" s="6" t="s">
        <v>145</v>
      </c>
      <c r="Y14" s="80"/>
      <c r="Z14" s="78"/>
      <c r="AA14" s="80"/>
      <c r="AB14" s="78"/>
      <c r="AC14" s="85"/>
      <c r="AD14" s="70"/>
      <c r="AE14" s="7" t="s">
        <v>8</v>
      </c>
      <c r="AF14" s="7" t="s">
        <v>8</v>
      </c>
      <c r="AG14" s="7" t="s">
        <v>8</v>
      </c>
      <c r="AH14" s="4" t="s">
        <v>120</v>
      </c>
      <c r="AI14" s="4" t="s">
        <v>120</v>
      </c>
      <c r="AJ14" s="70"/>
      <c r="AK14" s="70"/>
      <c r="AL14" s="70"/>
      <c r="AM14" s="70"/>
      <c r="AN14" s="70"/>
      <c r="AO14" s="70"/>
      <c r="AP14" s="62"/>
      <c r="AQ14" s="62"/>
      <c r="AR14" s="62"/>
      <c r="AS14" s="62"/>
      <c r="AT14" s="42"/>
      <c r="AU14" s="33"/>
      <c r="AV14" s="33"/>
      <c r="AW14" s="33"/>
      <c r="AX14" s="33"/>
      <c r="AY14" s="28"/>
      <c r="AZ14" s="28"/>
      <c r="BA14" s="28"/>
      <c r="BB14" s="37"/>
      <c r="BC14" s="38"/>
    </row>
    <row r="15" spans="1:61" ht="36" x14ac:dyDescent="0.2">
      <c r="A15" s="87"/>
      <c r="B15" s="78"/>
      <c r="C15" s="78"/>
      <c r="D15" s="78"/>
      <c r="E15" s="78"/>
      <c r="F15" s="78"/>
      <c r="G15" s="78"/>
      <c r="H15" s="4" t="s">
        <v>146</v>
      </c>
      <c r="I15" s="83"/>
      <c r="J15" s="79"/>
      <c r="K15" s="80"/>
      <c r="L15" s="78"/>
      <c r="M15" s="80"/>
      <c r="N15" s="86"/>
      <c r="O15" s="85"/>
      <c r="P15" s="4">
        <v>3</v>
      </c>
      <c r="Q15" s="4" t="s">
        <v>120</v>
      </c>
      <c r="R15" s="4" t="s">
        <v>120</v>
      </c>
      <c r="S15" s="4" t="s">
        <v>120</v>
      </c>
      <c r="T15" s="4" t="s">
        <v>120</v>
      </c>
      <c r="U15" s="4" t="s">
        <v>120</v>
      </c>
      <c r="V15" s="4" t="s">
        <v>120</v>
      </c>
      <c r="W15" s="4" t="s">
        <v>120</v>
      </c>
      <c r="X15" s="4" t="s">
        <v>120</v>
      </c>
      <c r="Y15" s="80"/>
      <c r="Z15" s="78"/>
      <c r="AA15" s="80"/>
      <c r="AB15" s="78"/>
      <c r="AC15" s="85"/>
      <c r="AD15" s="70"/>
      <c r="AE15" s="7" t="s">
        <v>8</v>
      </c>
      <c r="AF15" s="7" t="s">
        <v>8</v>
      </c>
      <c r="AG15" s="7" t="s">
        <v>8</v>
      </c>
      <c r="AH15" s="4" t="s">
        <v>120</v>
      </c>
      <c r="AI15" s="4" t="s">
        <v>120</v>
      </c>
      <c r="AJ15" s="71"/>
      <c r="AK15" s="71"/>
      <c r="AL15" s="71"/>
      <c r="AM15" s="71"/>
      <c r="AN15" s="71"/>
      <c r="AO15" s="71"/>
      <c r="AP15" s="62"/>
      <c r="AQ15" s="62"/>
      <c r="AR15" s="62"/>
      <c r="AS15" s="62"/>
      <c r="AT15" s="42"/>
      <c r="AU15" s="33"/>
      <c r="AV15" s="33"/>
      <c r="AW15" s="33"/>
      <c r="AX15" s="33"/>
      <c r="AY15" s="28"/>
      <c r="AZ15" s="28"/>
      <c r="BA15" s="28"/>
      <c r="BB15" s="37"/>
      <c r="BC15" s="38"/>
    </row>
    <row r="16" spans="1:61" ht="26.25" customHeight="1" x14ac:dyDescent="0.2">
      <c r="A16" s="87"/>
      <c r="B16" s="78"/>
      <c r="C16" s="78"/>
      <c r="D16" s="78"/>
      <c r="E16" s="78"/>
      <c r="F16" s="78"/>
      <c r="G16" s="78"/>
      <c r="H16" s="4" t="s">
        <v>147</v>
      </c>
      <c r="I16" s="83"/>
      <c r="J16" s="79"/>
      <c r="K16" s="80"/>
      <c r="L16" s="78"/>
      <c r="M16" s="80"/>
      <c r="N16" s="86"/>
      <c r="O16" s="85"/>
      <c r="P16" s="4">
        <v>4</v>
      </c>
      <c r="Q16" s="4" t="s">
        <v>120</v>
      </c>
      <c r="R16" s="4" t="s">
        <v>120</v>
      </c>
      <c r="S16" s="4" t="s">
        <v>120</v>
      </c>
      <c r="T16" s="4" t="s">
        <v>120</v>
      </c>
      <c r="U16" s="4" t="s">
        <v>120</v>
      </c>
      <c r="V16" s="4" t="s">
        <v>120</v>
      </c>
      <c r="W16" s="4" t="s">
        <v>120</v>
      </c>
      <c r="X16" s="4" t="s">
        <v>120</v>
      </c>
      <c r="Y16" s="80"/>
      <c r="Z16" s="78"/>
      <c r="AA16" s="80"/>
      <c r="AB16" s="78"/>
      <c r="AC16" s="85"/>
      <c r="AD16" s="70"/>
      <c r="AE16" s="7" t="s">
        <v>8</v>
      </c>
      <c r="AF16" s="7" t="s">
        <v>8</v>
      </c>
      <c r="AG16" s="7" t="s">
        <v>8</v>
      </c>
      <c r="AH16" s="4" t="s">
        <v>120</v>
      </c>
      <c r="AI16" s="4" t="s">
        <v>120</v>
      </c>
      <c r="AJ16" s="69" t="s">
        <v>120</v>
      </c>
      <c r="AK16" s="69" t="s">
        <v>120</v>
      </c>
      <c r="AL16" s="69" t="s">
        <v>120</v>
      </c>
      <c r="AM16" s="69" t="s">
        <v>120</v>
      </c>
      <c r="AN16" s="69" t="s">
        <v>120</v>
      </c>
      <c r="AO16" s="69" t="s">
        <v>120</v>
      </c>
      <c r="AP16" s="62"/>
      <c r="AQ16" s="62"/>
      <c r="AR16" s="62"/>
      <c r="AS16" s="62"/>
      <c r="AT16" s="42"/>
      <c r="AU16" s="33"/>
      <c r="AV16" s="33"/>
      <c r="AW16" s="33"/>
      <c r="AX16" s="33"/>
      <c r="AY16" s="28"/>
      <c r="AZ16" s="28"/>
      <c r="BA16" s="28"/>
      <c r="BB16" s="37"/>
      <c r="BC16" s="38"/>
    </row>
    <row r="17" spans="1:55" ht="26.25" customHeight="1" x14ac:dyDescent="0.2">
      <c r="A17" s="87"/>
      <c r="B17" s="78"/>
      <c r="C17" s="78"/>
      <c r="D17" s="78"/>
      <c r="E17" s="78"/>
      <c r="F17" s="78"/>
      <c r="G17" s="78"/>
      <c r="H17" s="4" t="s">
        <v>120</v>
      </c>
      <c r="I17" s="83"/>
      <c r="J17" s="79"/>
      <c r="K17" s="80"/>
      <c r="L17" s="78"/>
      <c r="M17" s="80"/>
      <c r="N17" s="86"/>
      <c r="O17" s="85"/>
      <c r="P17" s="4">
        <v>5</v>
      </c>
      <c r="Q17" s="4" t="s">
        <v>120</v>
      </c>
      <c r="R17" s="4" t="s">
        <v>120</v>
      </c>
      <c r="S17" s="4" t="s">
        <v>120</v>
      </c>
      <c r="T17" s="4" t="s">
        <v>120</v>
      </c>
      <c r="U17" s="4" t="s">
        <v>120</v>
      </c>
      <c r="V17" s="4" t="s">
        <v>120</v>
      </c>
      <c r="W17" s="4" t="s">
        <v>120</v>
      </c>
      <c r="X17" s="4" t="s">
        <v>120</v>
      </c>
      <c r="Y17" s="80"/>
      <c r="Z17" s="78"/>
      <c r="AA17" s="80"/>
      <c r="AB17" s="78"/>
      <c r="AC17" s="85"/>
      <c r="AD17" s="70"/>
      <c r="AE17" s="7" t="s">
        <v>8</v>
      </c>
      <c r="AF17" s="7" t="s">
        <v>8</v>
      </c>
      <c r="AG17" s="7" t="s">
        <v>8</v>
      </c>
      <c r="AH17" s="4" t="s">
        <v>120</v>
      </c>
      <c r="AI17" s="4" t="s">
        <v>120</v>
      </c>
      <c r="AJ17" s="70"/>
      <c r="AK17" s="70"/>
      <c r="AL17" s="70"/>
      <c r="AM17" s="70"/>
      <c r="AN17" s="70"/>
      <c r="AO17" s="70"/>
      <c r="AP17" s="62"/>
      <c r="AQ17" s="62"/>
      <c r="AR17" s="62"/>
      <c r="AS17" s="62"/>
      <c r="AT17" s="42"/>
      <c r="AU17" s="33"/>
      <c r="AV17" s="33"/>
      <c r="AW17" s="33"/>
      <c r="AX17" s="33"/>
      <c r="AY17" s="28"/>
      <c r="AZ17" s="28"/>
      <c r="BA17" s="28"/>
      <c r="BB17" s="37"/>
      <c r="BC17" s="38"/>
    </row>
    <row r="18" spans="1:55" ht="26.25" customHeight="1" x14ac:dyDescent="0.2">
      <c r="A18" s="87"/>
      <c r="B18" s="78"/>
      <c r="C18" s="78"/>
      <c r="D18" s="78"/>
      <c r="E18" s="78"/>
      <c r="F18" s="78"/>
      <c r="G18" s="78"/>
      <c r="H18" s="4" t="s">
        <v>120</v>
      </c>
      <c r="I18" s="84"/>
      <c r="J18" s="79"/>
      <c r="K18" s="80"/>
      <c r="L18" s="78"/>
      <c r="M18" s="80"/>
      <c r="N18" s="86"/>
      <c r="O18" s="85"/>
      <c r="P18" s="4">
        <v>6</v>
      </c>
      <c r="Q18" s="4" t="s">
        <v>120</v>
      </c>
      <c r="R18" s="4" t="s">
        <v>120</v>
      </c>
      <c r="S18" s="4" t="s">
        <v>120</v>
      </c>
      <c r="T18" s="4" t="s">
        <v>120</v>
      </c>
      <c r="U18" s="4" t="s">
        <v>120</v>
      </c>
      <c r="V18" s="4" t="s">
        <v>120</v>
      </c>
      <c r="W18" s="4" t="s">
        <v>120</v>
      </c>
      <c r="X18" s="4" t="s">
        <v>120</v>
      </c>
      <c r="Y18" s="80"/>
      <c r="Z18" s="78"/>
      <c r="AA18" s="80"/>
      <c r="AB18" s="78"/>
      <c r="AC18" s="85"/>
      <c r="AD18" s="71"/>
      <c r="AE18" s="7" t="s">
        <v>8</v>
      </c>
      <c r="AF18" s="7" t="s">
        <v>8</v>
      </c>
      <c r="AG18" s="7" t="s">
        <v>8</v>
      </c>
      <c r="AH18" s="4" t="s">
        <v>120</v>
      </c>
      <c r="AI18" s="4" t="s">
        <v>120</v>
      </c>
      <c r="AJ18" s="71"/>
      <c r="AK18" s="71"/>
      <c r="AL18" s="71"/>
      <c r="AM18" s="71"/>
      <c r="AN18" s="71"/>
      <c r="AO18" s="71"/>
      <c r="AP18" s="63"/>
      <c r="AQ18" s="63"/>
      <c r="AR18" s="63"/>
      <c r="AS18" s="63"/>
      <c r="AT18" s="43"/>
      <c r="AU18" s="34"/>
      <c r="AV18" s="34"/>
      <c r="AW18" s="34"/>
      <c r="AX18" s="34"/>
      <c r="AY18" s="28"/>
      <c r="AZ18" s="28"/>
      <c r="BA18" s="28"/>
      <c r="BB18" s="39"/>
      <c r="BC18" s="40"/>
    </row>
    <row r="19" spans="1:55" ht="20.25" customHeight="1" x14ac:dyDescent="0.2">
      <c r="AL19" s="68"/>
      <c r="AM19" s="68"/>
      <c r="AN19" s="68"/>
      <c r="AO19" s="68"/>
    </row>
    <row r="20" spans="1:55" ht="20.25" customHeight="1" x14ac:dyDescent="0.2">
      <c r="A20" s="3" t="s">
        <v>148</v>
      </c>
      <c r="AL20" s="68"/>
      <c r="AM20" s="68"/>
      <c r="AN20" s="68"/>
      <c r="AO20" s="68"/>
    </row>
    <row r="21" spans="1:55" ht="20.25" customHeight="1" x14ac:dyDescent="0.2">
      <c r="A21" s="3" t="s">
        <v>149</v>
      </c>
      <c r="AL21" s="68"/>
      <c r="AM21" s="68"/>
      <c r="AN21" s="68"/>
      <c r="AO21" s="68"/>
    </row>
    <row r="22" spans="1:55" ht="20.25" customHeight="1" x14ac:dyDescent="0.2">
      <c r="A22" s="60" t="s">
        <v>150</v>
      </c>
      <c r="B22" s="60"/>
      <c r="AL22" s="68"/>
      <c r="AM22" s="68"/>
      <c r="AN22" s="68"/>
      <c r="AO22" s="68"/>
    </row>
    <row r="23" spans="1:55" ht="20.25" customHeight="1" x14ac:dyDescent="0.2">
      <c r="AL23" s="68"/>
      <c r="AM23" s="68"/>
      <c r="AN23" s="68"/>
      <c r="AO23" s="68"/>
    </row>
    <row r="24" spans="1:55" ht="20.25" customHeight="1" x14ac:dyDescent="0.2">
      <c r="AL24" s="68"/>
      <c r="AM24" s="68"/>
      <c r="AN24" s="68"/>
      <c r="AO24" s="68"/>
    </row>
    <row r="25" spans="1:55" ht="20.25" customHeight="1" x14ac:dyDescent="0.2">
      <c r="AL25" s="68"/>
      <c r="AM25" s="68"/>
      <c r="AN25" s="68"/>
      <c r="AO25" s="68"/>
    </row>
    <row r="26" spans="1:55" ht="20.25" customHeight="1" x14ac:dyDescent="0.2">
      <c r="AL26" s="68"/>
      <c r="AM26" s="68"/>
      <c r="AN26" s="68"/>
      <c r="AO26" s="68"/>
    </row>
    <row r="27" spans="1:55" ht="20.25" customHeight="1" x14ac:dyDescent="0.2">
      <c r="AL27" s="68"/>
      <c r="AM27" s="68"/>
      <c r="AN27" s="68"/>
      <c r="AO27" s="68"/>
    </row>
    <row r="28" spans="1:55" ht="20.25" customHeight="1" x14ac:dyDescent="0.2">
      <c r="AL28" s="68"/>
      <c r="AM28" s="68"/>
      <c r="AN28" s="68"/>
      <c r="AO28" s="68"/>
    </row>
    <row r="29" spans="1:55" ht="20.25" customHeight="1" x14ac:dyDescent="0.2">
      <c r="AL29" s="68"/>
      <c r="AM29" s="68"/>
      <c r="AN29" s="68"/>
      <c r="AO29" s="68"/>
    </row>
    <row r="30" spans="1:55" ht="20.25" customHeight="1" x14ac:dyDescent="0.2">
      <c r="AL30" s="68"/>
      <c r="AM30" s="68"/>
      <c r="AN30" s="68"/>
      <c r="AO30" s="68"/>
    </row>
  </sheetData>
  <mergeCells count="146">
    <mergeCell ref="C1:D1"/>
    <mergeCell ref="C2:D2"/>
    <mergeCell ref="Y4:AC5"/>
    <mergeCell ref="AD4:AD6"/>
    <mergeCell ref="AE4:AG5"/>
    <mergeCell ref="AH4:AI5"/>
    <mergeCell ref="AJ4:AJ6"/>
    <mergeCell ref="AK4:AK6"/>
    <mergeCell ref="G5:G6"/>
    <mergeCell ref="H5:H6"/>
    <mergeCell ref="A3:J4"/>
    <mergeCell ref="K4:O5"/>
    <mergeCell ref="P4:X4"/>
    <mergeCell ref="R5:R6"/>
    <mergeCell ref="S5:W5"/>
    <mergeCell ref="X5:X6"/>
    <mergeCell ref="I5:I6"/>
    <mergeCell ref="J5:J6"/>
    <mergeCell ref="P5:P6"/>
    <mergeCell ref="Q5:Q6"/>
    <mergeCell ref="A5:A6"/>
    <mergeCell ref="B5:B6"/>
    <mergeCell ref="C5:C6"/>
    <mergeCell ref="D5:D6"/>
    <mergeCell ref="E5:E6"/>
    <mergeCell ref="F5:F6"/>
    <mergeCell ref="A13:A18"/>
    <mergeCell ref="B13:B18"/>
    <mergeCell ref="C13:C18"/>
    <mergeCell ref="D13:D18"/>
    <mergeCell ref="E13:E18"/>
    <mergeCell ref="F13:F18"/>
    <mergeCell ref="G7:G12"/>
    <mergeCell ref="G13:G18"/>
    <mergeCell ref="I7:I12"/>
    <mergeCell ref="J7:J12"/>
    <mergeCell ref="K7:K12"/>
    <mergeCell ref="L7:L12"/>
    <mergeCell ref="M7:M12"/>
    <mergeCell ref="A7:A12"/>
    <mergeCell ref="B7:B12"/>
    <mergeCell ref="C7:C12"/>
    <mergeCell ref="D7:D12"/>
    <mergeCell ref="E7:E12"/>
    <mergeCell ref="F7:F12"/>
    <mergeCell ref="AJ13:AJ15"/>
    <mergeCell ref="AK13:AK15"/>
    <mergeCell ref="AJ16:AJ18"/>
    <mergeCell ref="AK16:AK18"/>
    <mergeCell ref="N13:N18"/>
    <mergeCell ref="O13:O18"/>
    <mergeCell ref="Y13:Y18"/>
    <mergeCell ref="Z13:Z18"/>
    <mergeCell ref="AA13:AA18"/>
    <mergeCell ref="AL28:AL30"/>
    <mergeCell ref="AM28:AM30"/>
    <mergeCell ref="AN28:AN30"/>
    <mergeCell ref="AO28:AO30"/>
    <mergeCell ref="AK2:AM2"/>
    <mergeCell ref="AK1:AM1"/>
    <mergeCell ref="AN2:AO2"/>
    <mergeCell ref="AN1:AO1"/>
    <mergeCell ref="AL25:AL27"/>
    <mergeCell ref="AM25:AM27"/>
    <mergeCell ref="AN25:AN27"/>
    <mergeCell ref="AO25:AO27"/>
    <mergeCell ref="AM4:AM6"/>
    <mergeCell ref="AN4:AN6"/>
    <mergeCell ref="AO4:AO6"/>
    <mergeCell ref="AL4:AL6"/>
    <mergeCell ref="AL7:AL9"/>
    <mergeCell ref="AM7:AM9"/>
    <mergeCell ref="AN7:AN9"/>
    <mergeCell ref="AO7:AO9"/>
    <mergeCell ref="AL10:AL12"/>
    <mergeCell ref="AM10:AM12"/>
    <mergeCell ref="AN10:AN12"/>
    <mergeCell ref="AO10:AO12"/>
    <mergeCell ref="E1:AJ1"/>
    <mergeCell ref="E2:AJ2"/>
    <mergeCell ref="K3:AO3"/>
    <mergeCell ref="AL19:AL21"/>
    <mergeCell ref="AM19:AM21"/>
    <mergeCell ref="AN19:AN21"/>
    <mergeCell ref="AO19:AO21"/>
    <mergeCell ref="AL22:AL24"/>
    <mergeCell ref="AM22:AM24"/>
    <mergeCell ref="AN22:AN24"/>
    <mergeCell ref="AO22:AO24"/>
    <mergeCell ref="AO16:AO18"/>
    <mergeCell ref="AB13:AB18"/>
    <mergeCell ref="J13:J18"/>
    <mergeCell ref="K13:K18"/>
    <mergeCell ref="L13:L18"/>
    <mergeCell ref="M13:M18"/>
    <mergeCell ref="AL13:AL15"/>
    <mergeCell ref="AM13:AM15"/>
    <mergeCell ref="AN13:AN15"/>
    <mergeCell ref="AO13:AO15"/>
    <mergeCell ref="AL16:AL18"/>
    <mergeCell ref="AM16:AM18"/>
    <mergeCell ref="AN16:AN18"/>
    <mergeCell ref="A22:B22"/>
    <mergeCell ref="AP7:AP12"/>
    <mergeCell ref="AP13:AP18"/>
    <mergeCell ref="AQ13:AQ18"/>
    <mergeCell ref="AR13:AR18"/>
    <mergeCell ref="AS13:AS18"/>
    <mergeCell ref="AQ7:AQ12"/>
    <mergeCell ref="AR7:AR12"/>
    <mergeCell ref="AS7:AS12"/>
    <mergeCell ref="I13:I18"/>
    <mergeCell ref="AC7:AC12"/>
    <mergeCell ref="AD7:AD12"/>
    <mergeCell ref="AJ7:AJ9"/>
    <mergeCell ref="AK7:AK9"/>
    <mergeCell ref="AJ10:AJ12"/>
    <mergeCell ref="AK10:AK12"/>
    <mergeCell ref="N7:N12"/>
    <mergeCell ref="O7:O12"/>
    <mergeCell ref="Y7:Y12"/>
    <mergeCell ref="Z7:Z12"/>
    <mergeCell ref="AA7:AA12"/>
    <mergeCell ref="AB7:AB12"/>
    <mergeCell ref="AC13:AC18"/>
    <mergeCell ref="AD13:AD18"/>
    <mergeCell ref="AX13:AX18"/>
    <mergeCell ref="BB7:BC12"/>
    <mergeCell ref="BB13:BC18"/>
    <mergeCell ref="AT7:AT12"/>
    <mergeCell ref="AT13:AT18"/>
    <mergeCell ref="AP1:AP2"/>
    <mergeCell ref="AR1:BA1"/>
    <mergeCell ref="AR2:BA2"/>
    <mergeCell ref="AP3:AT3"/>
    <mergeCell ref="AP4:AT4"/>
    <mergeCell ref="AU3:BC5"/>
    <mergeCell ref="AP5:AS5"/>
    <mergeCell ref="BB6:BC6"/>
    <mergeCell ref="AU7:AU12"/>
    <mergeCell ref="AV7:AV12"/>
    <mergeCell ref="AW7:AW12"/>
    <mergeCell ref="AX7:AX12"/>
    <mergeCell ref="AU13:AU18"/>
    <mergeCell ref="AV13:AV18"/>
    <mergeCell ref="AW13:AW18"/>
  </mergeCells>
  <conditionalFormatting sqref="K7">
    <cfRule type="cellIs" dxfId="55" priority="414" operator="equal">
      <formula>"Muy Baja"</formula>
    </cfRule>
    <cfRule type="cellIs" dxfId="54" priority="410" operator="equal">
      <formula>"Muy Alta"</formula>
    </cfRule>
    <cfRule type="cellIs" dxfId="53" priority="411" operator="equal">
      <formula>"Alta"</formula>
    </cfRule>
    <cfRule type="cellIs" dxfId="52" priority="412" operator="equal">
      <formula>"Media"</formula>
    </cfRule>
    <cfRule type="cellIs" dxfId="51" priority="413" operator="equal">
      <formula>"Baja"</formula>
    </cfRule>
  </conditionalFormatting>
  <conditionalFormatting sqref="K13">
    <cfRule type="cellIs" dxfId="50" priority="386" operator="equal">
      <formula>"Muy Baja"</formula>
    </cfRule>
    <cfRule type="cellIs" dxfId="49" priority="385" operator="equal">
      <formula>"Baja"</formula>
    </cfRule>
    <cfRule type="cellIs" dxfId="48" priority="384" operator="equal">
      <formula>"Media"</formula>
    </cfRule>
    <cfRule type="cellIs" dxfId="47" priority="383" operator="equal">
      <formula>"Alta"</formula>
    </cfRule>
    <cfRule type="cellIs" dxfId="46" priority="382" operator="equal">
      <formula>"Muy Alta"</formula>
    </cfRule>
  </conditionalFormatting>
  <conditionalFormatting sqref="M7">
    <cfRule type="cellIs" dxfId="45" priority="407" operator="equal">
      <formula>"Moderado"</formula>
    </cfRule>
    <cfRule type="cellIs" dxfId="44" priority="405" operator="equal">
      <formula>"Catastrófico"</formula>
    </cfRule>
    <cfRule type="cellIs" dxfId="43" priority="406" operator="equal">
      <formula>"Mayor"</formula>
    </cfRule>
    <cfRule type="cellIs" dxfId="42" priority="408" operator="equal">
      <formula>"Menor"</formula>
    </cfRule>
    <cfRule type="cellIs" dxfId="41" priority="409" operator="equal">
      <formula>"Leve"</formula>
    </cfRule>
  </conditionalFormatting>
  <conditionalFormatting sqref="M13">
    <cfRule type="cellIs" dxfId="40" priority="378" operator="equal">
      <formula>"Mayor"</formula>
    </cfRule>
    <cfRule type="cellIs" dxfId="39" priority="381" operator="equal">
      <formula>"Leve"</formula>
    </cfRule>
    <cfRule type="cellIs" dxfId="38" priority="380" operator="equal">
      <formula>"Menor"</formula>
    </cfRule>
    <cfRule type="cellIs" dxfId="37" priority="379" operator="equal">
      <formula>"Moderado"</formula>
    </cfRule>
    <cfRule type="cellIs" dxfId="36" priority="377" operator="equal">
      <formula>"Catastrófico"</formula>
    </cfRule>
  </conditionalFormatting>
  <conditionalFormatting sqref="O7">
    <cfRule type="cellIs" dxfId="35" priority="403" operator="equal">
      <formula>"Moderado"</formula>
    </cfRule>
    <cfRule type="cellIs" dxfId="34" priority="402" operator="equal">
      <formula>"Alto"</formula>
    </cfRule>
    <cfRule type="cellIs" dxfId="33" priority="401" operator="equal">
      <formula>"Extremo"</formula>
    </cfRule>
    <cfRule type="cellIs" dxfId="32" priority="404" operator="equal">
      <formula>"Bajo"</formula>
    </cfRule>
  </conditionalFormatting>
  <conditionalFormatting sqref="O13">
    <cfRule type="cellIs" dxfId="31" priority="374" operator="equal">
      <formula>"Alto"</formula>
    </cfRule>
    <cfRule type="cellIs" dxfId="30" priority="375" operator="equal">
      <formula>"Moderado"</formula>
    </cfRule>
    <cfRule type="cellIs" dxfId="29" priority="376" operator="equal">
      <formula>"Bajo"</formula>
    </cfRule>
    <cfRule type="cellIs" dxfId="28" priority="373" operator="equal">
      <formula>"Extremo"</formula>
    </cfRule>
  </conditionalFormatting>
  <conditionalFormatting sqref="Y7">
    <cfRule type="cellIs" dxfId="27" priority="399" operator="equal">
      <formula>"Baja"</formula>
    </cfRule>
    <cfRule type="cellIs" dxfId="26" priority="396" operator="equal">
      <formula>"Muy Alta"</formula>
    </cfRule>
    <cfRule type="cellIs" dxfId="25" priority="397" operator="equal">
      <formula>"Alta"</formula>
    </cfRule>
    <cfRule type="cellIs" dxfId="24" priority="398" operator="equal">
      <formula>"Media"</formula>
    </cfRule>
    <cfRule type="cellIs" dxfId="23" priority="400" operator="equal">
      <formula>"Muy Baja"</formula>
    </cfRule>
  </conditionalFormatting>
  <conditionalFormatting sqref="Y13">
    <cfRule type="cellIs" dxfId="22" priority="372" operator="equal">
      <formula>"Muy Baja"</formula>
    </cfRule>
    <cfRule type="cellIs" dxfId="21" priority="371" operator="equal">
      <formula>"Baja"</formula>
    </cfRule>
    <cfRule type="cellIs" dxfId="20" priority="370" operator="equal">
      <formula>"Media"</formula>
    </cfRule>
    <cfRule type="cellIs" dxfId="19" priority="369" operator="equal">
      <formula>"Alta"</formula>
    </cfRule>
    <cfRule type="cellIs" dxfId="18" priority="368" operator="equal">
      <formula>"Muy Alta"</formula>
    </cfRule>
  </conditionalFormatting>
  <conditionalFormatting sqref="AA7">
    <cfRule type="cellIs" dxfId="17" priority="394" operator="equal">
      <formula>"Menor"</formula>
    </cfRule>
    <cfRule type="cellIs" dxfId="16" priority="391" operator="equal">
      <formula>"Catastrófico"</formula>
    </cfRule>
    <cfRule type="cellIs" dxfId="15" priority="392" operator="equal">
      <formula>"Mayor"</formula>
    </cfRule>
    <cfRule type="cellIs" dxfId="14" priority="393" operator="equal">
      <formula>"Moderado"</formula>
    </cfRule>
    <cfRule type="cellIs" dxfId="13" priority="395" operator="equal">
      <formula>"Leve"</formula>
    </cfRule>
  </conditionalFormatting>
  <conditionalFormatting sqref="AA13">
    <cfRule type="cellIs" dxfId="12" priority="366" operator="equal">
      <formula>"Menor"</formula>
    </cfRule>
    <cfRule type="cellIs" dxfId="11" priority="367" operator="equal">
      <formula>"Leve"</formula>
    </cfRule>
    <cfRule type="cellIs" dxfId="10" priority="365" operator="equal">
      <formula>"Moderado"</formula>
    </cfRule>
    <cfRule type="cellIs" dxfId="9" priority="364" operator="equal">
      <formula>"Mayor"</formula>
    </cfRule>
    <cfRule type="cellIs" dxfId="8" priority="363" operator="equal">
      <formula>"Catastrófico"</formula>
    </cfRule>
  </conditionalFormatting>
  <conditionalFormatting sqref="AC7">
    <cfRule type="cellIs" dxfId="7" priority="389" operator="equal">
      <formula>"Moderado"</formula>
    </cfRule>
    <cfRule type="cellIs" dxfId="6" priority="390" operator="equal">
      <formula>"Bajo"</formula>
    </cfRule>
    <cfRule type="cellIs" dxfId="5" priority="387" operator="equal">
      <formula>"Extremo"</formula>
    </cfRule>
    <cfRule type="cellIs" dxfId="4" priority="388" operator="equal">
      <formula>"Alto"</formula>
    </cfRule>
  </conditionalFormatting>
  <conditionalFormatting sqref="AC13">
    <cfRule type="cellIs" dxfId="3" priority="361" operator="equal">
      <formula>"Moderado"</formula>
    </cfRule>
    <cfRule type="cellIs" dxfId="2" priority="360" operator="equal">
      <formula>"Alto"</formula>
    </cfRule>
    <cfRule type="cellIs" dxfId="1" priority="359" operator="equal">
      <formula>"Extremo"</formula>
    </cfRule>
    <cfRule type="cellIs" dxfId="0" priority="362" operator="equal">
      <formula>"Bajo"</formula>
    </cfRule>
  </conditionalFormatting>
  <dataValidations count="4">
    <dataValidation type="list" allowBlank="1" showInputMessage="1" showErrorMessage="1" sqref="BA7:BA18" xr:uid="{A2739F95-BC13-48AB-8B0C-B3BC839F30B7}">
      <formula1>$BE$2:$BG$2</formula1>
    </dataValidation>
    <dataValidation type="list" allowBlank="1" showInputMessage="1" showErrorMessage="1" sqref="AU7:AU18 AW7:AW18" xr:uid="{9F579640-FFE1-4837-B772-E8CE989BB37D}">
      <formula1>$BE$1:$BG$1</formula1>
    </dataValidation>
    <dataValidation type="list" allowBlank="1" showInputMessage="1" showErrorMessage="1" sqref="AY7:AY18" xr:uid="{924517C2-8CF5-4465-AB43-E7C33307E3DC}">
      <formula1>$BE$3:$BH$3</formula1>
    </dataValidation>
    <dataValidation type="list" allowBlank="1" showInputMessage="1" showErrorMessage="1" sqref="AZ7:AZ18" xr:uid="{C5F5C126-B76B-43CF-A648-D33456F14B12}">
      <formula1>$BE$4:$BH$4</formula1>
    </dataValidation>
  </dataValidations>
  <hyperlinks>
    <hyperlink ref="AT7" r:id="rId1" xr:uid="{6F97AE87-C5D2-4A55-BED3-EC51733A49C7}"/>
    <hyperlink ref="AT13" r:id="rId2" xr:uid="{C195D307-7DCA-41F8-9758-F13BFDBAF0F5}"/>
  </hyperlinks>
  <pageMargins left="0.7" right="0.7" top="0.75" bottom="0.75" header="0.3" footer="0.3"/>
  <pageSetup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4E0DCF-1893-44E4-B9C7-6594257112C3}">
  <ds:schemaRefs>
    <ds:schemaRef ds:uri="http://schemas.microsoft.com/sharepoint/v3/contenttype/forms"/>
  </ds:schemaRefs>
</ds:datastoreItem>
</file>

<file path=customXml/itemProps2.xml><?xml version="1.0" encoding="utf-8"?>
<ds:datastoreItem xmlns:ds="http://schemas.openxmlformats.org/officeDocument/2006/customXml" ds:itemID="{E83F5F72-82B6-49D8-BA79-335C99EDFC69}"/>
</file>

<file path=customXml/itemProps3.xml><?xml version="1.0" encoding="utf-8"?>
<ds:datastoreItem xmlns:ds="http://schemas.openxmlformats.org/officeDocument/2006/customXml" ds:itemID="{FC6FDCA5-4C20-444A-BC5F-3F6FAB58DCCC}">
  <ds:schemaRefs>
    <ds:schemaRef ds:uri="http://schemas.microsoft.com/office/2006/metadata/properties"/>
    <ds:schemaRef ds:uri="http://schemas.microsoft.com/office/infopath/2007/PartnerControls"/>
    <ds:schemaRef ds:uri="6cc21461-70d1-412c-bfe9-f3b1928b0035"/>
    <ds:schemaRef ds:uri="5f0a314d-867b-4fd8-94dc-5320c5285a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PGFT24</vt:lpstr>
    </vt:vector>
  </TitlesOfParts>
  <Manager/>
  <Company>RNEC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Edwin James Paez Munoz</cp:lastModifiedBy>
  <cp:revision/>
  <dcterms:created xsi:type="dcterms:W3CDTF">2021-04-29T22:10:18Z</dcterms:created>
  <dcterms:modified xsi:type="dcterms:W3CDTF">2025-05-12T15:23:36Z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555600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