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45" yWindow="1110" windowWidth="23370" windowHeight="9765" tabRatio="680"/>
  </bookViews>
  <sheets>
    <sheet name="REGISTRO ACTIVOS INFORMACION" sheetId="11" r:id="rId1"/>
  </sheets>
  <externalReferences>
    <externalReference r:id="rId2"/>
  </externalReferences>
  <definedNames>
    <definedName name="ACEPTA_NULO">'[1]Hoja Base'!$B$3:$B$4</definedName>
    <definedName name="_xlnm.Print_Area" localSheetId="0">'REGISTRO ACTIVOS INFORMACION'!$A$5:$K$244</definedName>
    <definedName name="TIPO_DATO">'[1]Hoja Base'!$A$3:$A$5</definedName>
  </definedNames>
  <calcPr calcId="145621"/>
</workbook>
</file>

<file path=xl/sharedStrings.xml><?xml version="1.0" encoding="utf-8"?>
<sst xmlns="http://schemas.openxmlformats.org/spreadsheetml/2006/main" count="2030" uniqueCount="589">
  <si>
    <t>FORMATO</t>
  </si>
  <si>
    <t xml:space="preserve">PLANEACIÓN Y DIRECCIONAMIENTO ESTRATÉGICO </t>
  </si>
  <si>
    <t>IDENTIFICACIÓN</t>
  </si>
  <si>
    <t>ELECTORAL</t>
  </si>
  <si>
    <t>GESTIÓN DEL SISTEMA DE CONTROL INTERNO</t>
  </si>
  <si>
    <t>DESCRIPCIÓN DEL CONTENIDO</t>
  </si>
  <si>
    <t>MEDIO DE CONSERVACIÓN
Y/O SOPORTE</t>
  </si>
  <si>
    <t xml:space="preserve">
</t>
  </si>
  <si>
    <t>REGISTRO DE ACTIVOS DE LA INFORMACIÓN</t>
  </si>
  <si>
    <t>AUDIO</t>
  </si>
  <si>
    <t>DOCUMENTO TEXTO</t>
  </si>
  <si>
    <t>PUBLICADA</t>
  </si>
  <si>
    <t>IDIOMA/ LENGUA O DIALECTO</t>
  </si>
  <si>
    <t>SI</t>
  </si>
  <si>
    <t>NO</t>
  </si>
  <si>
    <t>NOMBRE O TÍTULO DE LA CATEGORÍA DE INFORMACIÓN</t>
  </si>
  <si>
    <t>COMUNICACIÓN INTERNA</t>
  </si>
  <si>
    <t>VINCULACIÓN DEL TALENTO HUMANO</t>
  </si>
  <si>
    <t>RETIRO DEL TALENTO HUMANO</t>
  </si>
  <si>
    <t xml:space="preserve">ADMINSITRACIÓN DE LAS TECNOLOGÍAS INFORMÁTICAS </t>
  </si>
  <si>
    <t>REPRESENTACIÓN JURÍDICA</t>
  </si>
  <si>
    <t>FUNCIÓN DISCIPLINARIA</t>
  </si>
  <si>
    <t>ADMINISTRACIÓN DE RECURSOS FÍSICOS Y DOCUMENTALES</t>
  </si>
  <si>
    <t>DOCUMENTO FÍSICO</t>
  </si>
  <si>
    <t>Informes</t>
  </si>
  <si>
    <t>Español</t>
  </si>
  <si>
    <t>PDF</t>
  </si>
  <si>
    <t>Oficina de Planeación</t>
  </si>
  <si>
    <t xml:space="preserve"> PDF</t>
  </si>
  <si>
    <t>Plan Anticorrupción Y Atención al Ciudadano</t>
  </si>
  <si>
    <t>Rendición de Cuentas a la Ciudadanía</t>
  </si>
  <si>
    <t>Inversión</t>
  </si>
  <si>
    <t>Funcionamiento</t>
  </si>
  <si>
    <t>Mapas de Riesgos</t>
  </si>
  <si>
    <t>Estadísticas</t>
  </si>
  <si>
    <t xml:space="preserve">http://www.registraduria.gov.co/-Informe-de-Gestion-.html
</t>
  </si>
  <si>
    <t>http://www.registraduria.gov.co/-Rendicion-de-cuentas-.html</t>
  </si>
  <si>
    <t>http://www.registraduria.gov.co/-Plan-de-Accion-Institucional-.html</t>
  </si>
  <si>
    <t>http://www.registraduria.gov.co/-Registraduria-Nacional,206-.html</t>
  </si>
  <si>
    <t>http://www.registraduria.gov.co/-Registraduria-Nacional-del-Estado,3219-.html</t>
  </si>
  <si>
    <t>Proyectos de Inversión</t>
  </si>
  <si>
    <t>Gestión</t>
  </si>
  <si>
    <t>Cartillas</t>
  </si>
  <si>
    <t>http://www.registraduria.gov.co/-Proyectos-de-Inversion-.html</t>
  </si>
  <si>
    <t>http://www.registraduria.gov.co/-Mapa-de-riesgos-institucional,3213-.html</t>
  </si>
  <si>
    <t>http://www.registraduria.gov.co/-Mapa-de-riegos-de-corrupcion-.html</t>
  </si>
  <si>
    <t>http://www.registraduria.gov.co/-Atencion-de-peticiones-quejas-.html</t>
  </si>
  <si>
    <t xml:space="preserve">Investigaciones en temas de Participación, Democracia y Proceso Electoral. </t>
  </si>
  <si>
    <t>Acuerdos que se suscriben con las entidades públicas, para tener acceso a la información que se encuentra registrada en las bases de datos de la Entidad.</t>
  </si>
  <si>
    <t>Registro de la gestión adelantada por los responsables de los Macroprocesos y Procesos, Delegados Departamentales y Registradores Distritales por cada vigencia, destacando el cumplimiento de los indicadores de gestión.</t>
  </si>
  <si>
    <t>Informe sobre los resultados obtenidos en la gestión de la Entidad y de sus Fondos Adscritos.</t>
  </si>
  <si>
    <t>Planes</t>
  </si>
  <si>
    <t xml:space="preserve"> Plan de Acción Institucional</t>
  </si>
  <si>
    <t>El Plan de Acción Institucional contiene la programación de las actividades, metas, e indicadores  definidos por los responsables de los  Macroprocesos de la RNEC y  de los Fondos Adscritos.</t>
  </si>
  <si>
    <t>Plan Estratégico Institucional</t>
  </si>
  <si>
    <t>El Plan Anticorrupción contiene las Estrategias institucionales para mitigar el riesgo  de corrupción, medidas anti trámites  y mecanismos para mejorar la  atención al ciudadano.</t>
  </si>
  <si>
    <t>Registraduría  Nacional del Estado Civil</t>
  </si>
  <si>
    <t>Fondo Rotatorio de la Registraduría Nacional</t>
  </si>
  <si>
    <t xml:space="preserve"> Marcos de Gastos </t>
  </si>
  <si>
    <t>Contiene la proyección de recursos presupuestales por inversión y con una perspectiva de 4 años.</t>
  </si>
  <si>
    <t>Contiene la poyección de los recursos presupuestales de Ingresos y Gastos bajo un enfoque sectorial y una perspectiva de 4 años.</t>
  </si>
  <si>
    <t>Mapa de Riesgos Institucional</t>
  </si>
  <si>
    <t>Se registran los Riesgos de Alto impacto  a los cuales está expuesta la Entidad, permitiendo conocer las medidas implementadas para prevenir y mitigar su impacto.</t>
  </si>
  <si>
    <t>Mapa  de Riesgos de Corrupción</t>
  </si>
  <si>
    <t>Peticiones, Quejas, Reclamos, Sugerencias y Denuncias - PQRSDs</t>
  </si>
  <si>
    <t>Registro de  las peticiones, quejas, reclamos, sugerencias y denuncias que los ciudadanos presenten a la Registraduría Nacional del Estado Civil y estado del trámite pertinente.</t>
  </si>
  <si>
    <t>Investigaciones</t>
  </si>
  <si>
    <t>N/A</t>
  </si>
  <si>
    <t>Secretaria General / Convenios</t>
  </si>
  <si>
    <t>TALENTO HUMANO</t>
  </si>
  <si>
    <t>De Gestión</t>
  </si>
  <si>
    <t>Gerencia del Talento Humano</t>
  </si>
  <si>
    <t>Plan</t>
  </si>
  <si>
    <t>De Acción Anual</t>
  </si>
  <si>
    <t>De Mejoramiento</t>
  </si>
  <si>
    <t>Proyectos</t>
  </si>
  <si>
    <t>De Inversión</t>
  </si>
  <si>
    <t>De Bienestar</t>
  </si>
  <si>
    <t>Coordinación de Desarrollo Integral del Talento Humano</t>
  </si>
  <si>
    <t>Capacitaciones</t>
  </si>
  <si>
    <t>Misionales del Nivel Central y Desconcentrado</t>
  </si>
  <si>
    <t>Base de Datos</t>
  </si>
  <si>
    <t>Departamento Administrativo de la Función Pública</t>
  </si>
  <si>
    <t>Coordinación de: Registro y Control, Carrera Administrativa Especial, Desarrollo Integral, Salarios y Prestaciones y Despacho de la Gerencia del Talento Humano.</t>
  </si>
  <si>
    <t>SISBEN</t>
  </si>
  <si>
    <t>Digital</t>
  </si>
  <si>
    <t xml:space="preserve">Programa </t>
  </si>
  <si>
    <t xml:space="preserve">Base de Datos </t>
  </si>
  <si>
    <t>Exchange Enterprise CAL without Services - Device CAL (cantidad - 500 - año 2013)</t>
  </si>
  <si>
    <t>Exchange Server - Enterprise (cantidad 2 - año 2013)</t>
  </si>
  <si>
    <t>Exchange Server - Standard - (cantidad 2 año 2013)</t>
  </si>
  <si>
    <t>Lync Server (cantidad 2 - año 2013)</t>
  </si>
  <si>
    <t>Project Server - Device CAL (cantidad 5 - año 2013)</t>
  </si>
  <si>
    <t>SharePoint Server (cantidad 2 - año 2013)</t>
  </si>
  <si>
    <t>SQL - Device CAL (cantidad 2 - año 2008)</t>
  </si>
  <si>
    <t>SQL Server - Enterprise (cantidad 2 - año 2008)</t>
  </si>
  <si>
    <t>Windows Rights Management Services - Device CAL
(cantidad 100 - año 2012)</t>
  </si>
  <si>
    <t>GESTION Y CONTROL DISCIPLINARIO</t>
  </si>
  <si>
    <t>AL DAFP</t>
  </si>
  <si>
    <t>http://www.registraduria.gov.co/-Informe-de-Gestion-.html</t>
  </si>
  <si>
    <t>http://www.registraduria.gov.co/-Informes-de-Gestion-Evaluacion-y-.html</t>
  </si>
  <si>
    <t>Estados Financieros de la Registraduria Nacional del Estado Civil, incluye Balance General; Estado de Actividad Financiera, Economica y Social; al final de cada vigencia adicionalmente se publica el Estado de Cambios en el Patrimonio, la certificacion de los Estados Financieros.</t>
  </si>
  <si>
    <t>http://www.registraduria.gov.co/-Registraduria-Nacional-.html</t>
  </si>
  <si>
    <t>Presupuestos</t>
  </si>
  <si>
    <t>http://www.registraduria.gov.co/-Presupuesto-.html</t>
  </si>
  <si>
    <t>http://www.registraduria.gov.co/-Ejecucion-Presupuestal-.html</t>
  </si>
  <si>
    <t>Coordinación Grupo Transporte</t>
  </si>
  <si>
    <t>Carpeta vehícular donde se relacionan datos como: Tarjeta de propiedad, Soat, Revisión Técnico Mecánica, Inventario, Mantenimientos, Pago de Impuestos.</t>
  </si>
  <si>
    <t>Grupo de Archivo y Correspondencia</t>
  </si>
  <si>
    <t>http://www.registraduria.gov.co/-Eliminacion-de-documentos-.html</t>
  </si>
  <si>
    <t>http://www.registraduria.gov.co/IMG/pdf/tablas2012-retencion_rnec.pdf</t>
  </si>
  <si>
    <t>Grupo de Gestión de Recursos Físicos.</t>
  </si>
  <si>
    <t xml:space="preserve">Core Infrastructure Server Suite Datacenter - 2 Proc (cantidad 4 - año 2012) </t>
  </si>
  <si>
    <t>Archivo de Defensa Judicial</t>
  </si>
  <si>
    <t>Archivo de Tutelas</t>
  </si>
  <si>
    <t>Jurídicos, solicitud y concepto</t>
  </si>
  <si>
    <t>Archivo Defensa Judicial, Contratos</t>
  </si>
  <si>
    <t xml:space="preserve">Solicitud, comunicaciones internas y respuesta </t>
  </si>
  <si>
    <t>Coordinación Respectiva</t>
  </si>
  <si>
    <t xml:space="preserve">Informes de Gestión </t>
  </si>
  <si>
    <t>Jefatura Jurídica</t>
  </si>
  <si>
    <t>Coordinación correspondiente</t>
  </si>
  <si>
    <t>Archivo Contratos</t>
  </si>
  <si>
    <t>Soportes de cada uno de los Expedientes</t>
  </si>
  <si>
    <t>Archivos coordinacion correspondiente</t>
  </si>
  <si>
    <t>Plan de Mejoramiento por Procesos</t>
  </si>
  <si>
    <t>Plan de Mejoramiento Institucional</t>
  </si>
  <si>
    <t>Mapa de Riesgos de Gestión</t>
  </si>
  <si>
    <t>Mapa de Riesgos de Corrupción</t>
  </si>
  <si>
    <t>Base de Datos SIGEP</t>
  </si>
  <si>
    <t>Base de Datos Kactus</t>
  </si>
  <si>
    <t>Base de Datos SIIF</t>
  </si>
  <si>
    <t>Inglés / Español</t>
  </si>
  <si>
    <t>Contrato #021  Proyecto de Inversión - 2015</t>
  </si>
  <si>
    <t>Contrato #030  Proyecto de Inversión - 2015</t>
  </si>
  <si>
    <t xml:space="preserve">Gastos judiciales Registraduría Nacional </t>
  </si>
  <si>
    <t>Informes de Procesos Administrativos</t>
  </si>
  <si>
    <t>Contenciosos Administrativos:
Demanda, contestación, alegatos y fallos o sentencias</t>
  </si>
  <si>
    <t xml:space="preserve">Certificaciones de los diferentes expedientes contractuales </t>
  </si>
  <si>
    <t>Agendamiento citas por intenet</t>
  </si>
  <si>
    <t>Certificado de estado de trámite CC vía web</t>
  </si>
  <si>
    <t>Consulta Ley de Víctimas</t>
  </si>
  <si>
    <t xml:space="preserve"> Elección Representantes de los trabajadores</t>
  </si>
  <si>
    <t>Manual FSV</t>
  </si>
  <si>
    <t>Registro de Defunciones</t>
  </si>
  <si>
    <t>Presupuestos - (Incluye informes de ejecución)</t>
  </si>
  <si>
    <t>Autorizaciones de eliminación de documentos por cumplimientos por cumplimiento de termino de retención.</t>
  </si>
  <si>
    <t>Exchange Server Standard CAL - Device CAL (cantidad 4000 - año 2013)</t>
  </si>
  <si>
    <t>Lync Server Enterprise - Device CAL (cantidad 100 - año 2013)</t>
  </si>
  <si>
    <t>Lync Server Standard - Device CAL (cantidad 2000 - 2013)</t>
  </si>
  <si>
    <t>SharePoint Server Enterprise CAL - Device CAL (cantidad 100 - año 2013)</t>
  </si>
  <si>
    <t>SharePoint Server Standard CAL - Device CAL (cantidad 1400 - 2013)</t>
  </si>
  <si>
    <t>Skype for Business Server Enterprise Device CAL (cantidad 100 - 2015)</t>
  </si>
  <si>
    <t>SQL Server Enterprise - 1 Processor (cantidad 1 - año 2008)</t>
  </si>
  <si>
    <t>SQL Server Enterprise Core (cantidad 20 - año 2014)</t>
  </si>
  <si>
    <t>SQL Server Enterprise Core (cantidad 4 - año 2012)</t>
  </si>
  <si>
    <t>System Center Client Management Suite (cantidad 100 - año 2012)</t>
  </si>
  <si>
    <t xml:space="preserve">System Center Configuration Manager Client ML (cantidad 2500 - año 2012R2) </t>
  </si>
  <si>
    <t>System Center DataCenter (cantidad 2 - año 2012R2)</t>
  </si>
  <si>
    <t>System Center Standard (cantidad 41 - año 2012R2)</t>
  </si>
  <si>
    <t>System Center Standard (cantidad 10 - año 2012)</t>
  </si>
  <si>
    <t>Windows Server - Device CAL (cantidad 4000 - año 2012)</t>
  </si>
  <si>
    <t>Windows Server - Enterprise (cantidad 14 - año 2008 Release2)</t>
  </si>
  <si>
    <t>Windows Server - Standard (cantidad 20 - año 2012 R2)</t>
  </si>
  <si>
    <t>Windows Server - Standard (cantidad 2 - año 2008 Release)</t>
  </si>
  <si>
    <t>Windows Server - Standard (cantidad 108 - año 2003 Release)</t>
  </si>
  <si>
    <t>Windows Server - User CAL (cantidad 800 - año 2008)</t>
  </si>
  <si>
    <t>Windows Server Datacenter - 2 Proc (cantidad 2 - año 2012 R2)</t>
  </si>
  <si>
    <t>Recepción  de la notificacion por parte de las dependencias a nivel nacional sobre la ocurrencia del siniestro, de los cuales se solicita aporte de los documentos requeridos por la aseguradora.</t>
  </si>
  <si>
    <t>Manual</t>
  </si>
  <si>
    <t>Licencias</t>
  </si>
  <si>
    <t>Acciones</t>
  </si>
  <si>
    <t>Conceptos y Consultas</t>
  </si>
  <si>
    <t>Derechos de petición</t>
  </si>
  <si>
    <t>Procesos</t>
  </si>
  <si>
    <t>Requerimientos Organismos Investigativos y de Control</t>
  </si>
  <si>
    <t>Poderes</t>
  </si>
  <si>
    <t>Certificación de Contratos</t>
  </si>
  <si>
    <t>Soportes Probatorios</t>
  </si>
  <si>
    <t>Caja Menor</t>
  </si>
  <si>
    <t>Estados Financieros</t>
  </si>
  <si>
    <t>Historias</t>
  </si>
  <si>
    <t>Actas</t>
  </si>
  <si>
    <t>Tablas de Retención Documental</t>
  </si>
  <si>
    <t>Expedientes</t>
  </si>
  <si>
    <t>Reportes</t>
  </si>
  <si>
    <t>Inventarios</t>
  </si>
  <si>
    <t>Backups</t>
  </si>
  <si>
    <t>Se registran los diferentes procedimientos que se adelantan en cada uno de los Macroprocesos de la Entidad.</t>
  </si>
  <si>
    <t xml:space="preserve">Autorización de voto por omisión de censo. </t>
  </si>
  <si>
    <t>Formularios  y/o archivos con reporte de omitidos en el censo electoral.</t>
  </si>
  <si>
    <t>Autorización de voto E-12</t>
  </si>
  <si>
    <t>Instructivos</t>
  </si>
  <si>
    <t xml:space="preserve">Reporte de omitidos </t>
  </si>
  <si>
    <t>Revisión de firmas de apoyo a candidaturas o mecanismos de participación ciudadana</t>
  </si>
  <si>
    <t>Inscripción de cédulas de ciudadanía</t>
  </si>
  <si>
    <t>Registro base de datos Censo Electoral</t>
  </si>
  <si>
    <t xml:space="preserve">Inscripciones de cédulas Automatizada </t>
  </si>
  <si>
    <t>Inscripciones de cédulas en formularios E-3 Fisicos</t>
  </si>
  <si>
    <t>Contiene los riesgos de Corrupción de la Entidad. Los Riesgos de Corrupción  hacen referencia a la posibilidad de que por acción u omisión, mediante el uso indebido del poder, de los recursos o de la información, se lesionen los intereses de la entidad, para la obtención de un beneficio particular.</t>
  </si>
  <si>
    <t>Revisión de firmas de inscripción de candidaturas o de Mecanismos de Participación Ciudadana.</t>
  </si>
  <si>
    <t>Archivo</t>
  </si>
  <si>
    <t>Dirección Censo - Registradurias Municipales Auxiliares o Municipales.</t>
  </si>
  <si>
    <t>Dirección de Censo - Coordinación de firmas</t>
  </si>
  <si>
    <t>Gerencia Informática</t>
  </si>
  <si>
    <t>Fondo Rotatorio de la RNEC</t>
  </si>
  <si>
    <t>Registraduria Nacional del Estado Civil</t>
  </si>
  <si>
    <t>Novedades de Documentos de Identidad</t>
  </si>
  <si>
    <t>De Registro Civil</t>
  </si>
  <si>
    <t>Circulares</t>
  </si>
  <si>
    <t>Circulares sobre el Registro Civil</t>
  </si>
  <si>
    <t>Intranet</t>
  </si>
  <si>
    <t>Comité de archivo</t>
  </si>
  <si>
    <t xml:space="preserve">Consecutivo </t>
  </si>
  <si>
    <t xml:space="preserve">Comunicaciones oficiales </t>
  </si>
  <si>
    <t>Siniestros</t>
  </si>
  <si>
    <t>De juntas de licitación</t>
  </si>
  <si>
    <t>Registro de listado de bienes de propiedad planta y equipo</t>
  </si>
  <si>
    <t>Registro de las discusiones y desiciones adoptadas por el comité de bajas</t>
  </si>
  <si>
    <t>Base de datos del inventarios de elementos devolutivos de la RNEC y FRR</t>
  </si>
  <si>
    <t>Actas de la junta de licitaciones, selecciones abreviadas y concursos de méritos</t>
  </si>
  <si>
    <t>Plan de anual de adquisiciones de oficinas centrales, soportes de actualización y de publicación.</t>
  </si>
  <si>
    <t>Almacén e Inventarios</t>
  </si>
  <si>
    <t>Grupo de Compras</t>
  </si>
  <si>
    <t>Disciplinario</t>
  </si>
  <si>
    <t>Oficina Control Disciplinario</t>
  </si>
  <si>
    <t xml:space="preserve"> A Contaduría</t>
  </si>
  <si>
    <t xml:space="preserve"> A Contraloría</t>
  </si>
  <si>
    <t>A Transparencia por Colombia</t>
  </si>
  <si>
    <t>Auditorías Especiales</t>
  </si>
  <si>
    <t xml:space="preserve"> De Evaluación al Sistema de Control Interno</t>
  </si>
  <si>
    <t>De manejo de Riesgos</t>
  </si>
  <si>
    <t>Comité de coordinación del Sistema de Control Interno</t>
  </si>
  <si>
    <t>Internas de trabajo</t>
  </si>
  <si>
    <t>Auditorías (especiales, de seguimiento y delegaciones)</t>
  </si>
  <si>
    <t>De evaluación al Sistema de Control Interno</t>
  </si>
  <si>
    <t xml:space="preserve"> Actas de reunión que se realizan al interior de la OCI  para realizar seguimiento a las actividades.</t>
  </si>
  <si>
    <t>Oficina de Control Interno</t>
  </si>
  <si>
    <t>Son las actas en las que se registran las decisiones de los miembros del Comité del Sistema de coordinacion de Control Interno.</t>
  </si>
  <si>
    <t>Derechos de Petición</t>
  </si>
  <si>
    <t>Oficios de los diferentes órganos de control e investigativos</t>
  </si>
  <si>
    <t>Informes de seguimiento a planes de mejoramiento.</t>
  </si>
  <si>
    <t>Informes de las auditorías internas que realiza la oficina de control interno al sistema, a los procesos o a las áreas de la entidad.</t>
  </si>
  <si>
    <t>Informes que se envían a Organismos de Control Estatal.</t>
  </si>
  <si>
    <t>Procesos disciplinarios adelantados contra servidores públicos de la Registraduría Nacional del Estado Civil.</t>
  </si>
  <si>
    <t>Identificación de las series y subseries documentales de la entidad.</t>
  </si>
  <si>
    <t>Entradas almacén Registraduría</t>
  </si>
  <si>
    <t>Cámara De Representantes</t>
  </si>
  <si>
    <t>Instructivos de procedimientos en inscripciones de cédulas,  revisión de firmas</t>
  </si>
  <si>
    <t>Registraduría Nacional</t>
  </si>
  <si>
    <t>Se  registran los proyectos de inversión que fueron aprobados  por el Departamento Nacional de Planeación con fuente de financiación  recursos nación.</t>
  </si>
  <si>
    <t>Se  registran los proyectos de inversión que fueron aprobados  por el Departamento Nacional de Planeación con fuente de financiación  recursos propios y que son admnistrados por el Fondo Rotatorio.</t>
  </si>
  <si>
    <t>Base de datos de cédulas inscritas en el exterior y a nivel nacional que actualizan el censo electoral</t>
  </si>
  <si>
    <t>Boletines</t>
  </si>
  <si>
    <t>De prensa</t>
  </si>
  <si>
    <t>HTML</t>
  </si>
  <si>
    <t>http://www.registraduria.gov.co</t>
  </si>
  <si>
    <t>http://www.registraduria.gov.co/-Revista-Nuestra-Huella-</t>
  </si>
  <si>
    <t>Edición 
Publicación Institucional</t>
  </si>
  <si>
    <t>Publicidad</t>
  </si>
  <si>
    <t>Proveer material gráfico y diferentes piezas de comunicación como apoyo al cumplimiento de los procesos misionales en los cuales se plasma la información referente a la entidad, en temas pedagógicos, informativos, campañas publicitarias de identificación, temas electorales etc.</t>
  </si>
  <si>
    <t xml:space="preserve">Programa Registra TV </t>
  </si>
  <si>
    <t>Página Web</t>
  </si>
  <si>
    <t>Política de Información y Comunicación Pública</t>
  </si>
  <si>
    <t>Plan de Comunicaciones</t>
  </si>
  <si>
    <t>Chat</t>
  </si>
  <si>
    <t>La página web cuenta con múltiples espacios de discusión virtual utilizados para el intercambio de mensajes y opiniones entre otros chat, sondeos y foro lo cual permite interactuar con la ciudadanía y en el cual se sostienen debates, intercambios y/o acceso a la información.</t>
  </si>
  <si>
    <t>http://www.registraduria.gov.co/</t>
  </si>
  <si>
    <t>Foros</t>
  </si>
  <si>
    <t>La página web cuenta con múltiples espacios de discusión virtual utilizados para el intercambio de mensajes y opiniones entre otros chat, sondeo y foro lo cual permite interactuar con la ciudadanía, en el cual se sostienen debates, intercambios y/o acceso a la información.</t>
  </si>
  <si>
    <t>http://www.registraduria.gov.co/Foros.html</t>
  </si>
  <si>
    <t>Sondeos</t>
  </si>
  <si>
    <t>La página web cuenta con múltiples espacios de discusión virtual los cuales son utilizados para el intercambio de mensajes y opiniones entre otros chat, sondeo y  foro lo cual permite interactuar con la ciudadanía, en el cual se sostienen debates, intercambios  y/o acceso a la información.</t>
  </si>
  <si>
    <t>Redes Sociales</t>
  </si>
  <si>
    <t>Publicar información diariamente sobre aspectos misionales, actividades y hechos que tienen origen en la entidad  y que son de carácter importante para la sociedad, a través de los diferentes canales oficiales de comunicación e información en las redes sociales lo cual permite mantener contacto directo con el ciudadano y los diferentes grupos de interés.</t>
  </si>
  <si>
    <t>https://twitter.com/Registraduria</t>
  </si>
  <si>
    <t>https://plus.google.com/+registradurianacional/posts</t>
  </si>
  <si>
    <t>Preguntas Frecuentes</t>
  </si>
  <si>
    <t>Manual de Imagen Corporativa</t>
  </si>
  <si>
    <t xml:space="preserve">Guía que permite unificar el manejo de la imagen gráfica de la entidad, mediante su implementación en la cual se especifican tipografías, colores y demás elementos gráficos que permiten orientar a los funcionarios de la entidad en la forma de hacer un buen uso de los lemas y signos institucionales permitiendo el reconocimiento y posicionamiento de la entidad. </t>
  </si>
  <si>
    <t>GESTION DEL SISTEMA DE CONTROL INTERNO</t>
  </si>
  <si>
    <t xml:space="preserve">Ofrecer a las entidad y sus funcionarios un enfoque y una metodología para que los procesos comunicativos en la organización contribuyan a la consolidación de una cultura organizacional </t>
  </si>
  <si>
    <t>Ofrecer a las entidad y sus funcionarios un enfoque y una metodología para que los procesos comunicativos en la organización contribuyan a la consolidación de una cultura organizacional.</t>
  </si>
  <si>
    <t>Se adopta mediante Resolución Nro. 2197 de 2009</t>
  </si>
  <si>
    <t xml:space="preserve">Publicar y actualizar información diariamente sobre aspectos misionales, actividades y hechos que tienen origen en la entidad y que son de carácter importante para la sociedad. </t>
  </si>
  <si>
    <t>Oficina de Comunicaciones y Prensa</t>
  </si>
  <si>
    <t>Inscripción de Candidaturas</t>
  </si>
  <si>
    <t>Conceptos y consultas</t>
  </si>
  <si>
    <t>Estudios</t>
  </si>
  <si>
    <t>Resultado Definitivo Elecciones</t>
  </si>
  <si>
    <t>http://www.colombiacompra.gov.co/</t>
  </si>
  <si>
    <t xml:space="preserve">Documentos Electorales diligenciados 
por los candidatos con el lleno de requisitos legales. </t>
  </si>
  <si>
    <t>División Política Adminsitrativa de Colombia</t>
  </si>
  <si>
    <t>De comportamiento de costos electorales</t>
  </si>
  <si>
    <t>ELECTORALES:
* Cartillas de Inscripción de de cédulas
* Cartillas de Inscripción de candidaturas 
* Cartillas Jurados de votación 
* Cartillas testigos electorales
* Cartillas Claveros
* Cartillas Delegados puestos de votación 
* Cartillas otros actores del proceso electoral
* Cartillas escrutinios y reclamaciones 
* Cartillas de delitos electorales
* Intructivo para votar y modelos tarjetas electorales.</t>
  </si>
  <si>
    <t>Documento texto</t>
  </si>
  <si>
    <t>Documento Texto</t>
  </si>
  <si>
    <t>Otros</t>
  </si>
  <si>
    <t>Imagen</t>
  </si>
  <si>
    <t>Video</t>
  </si>
  <si>
    <t>Documento de texto</t>
  </si>
  <si>
    <t>Hoja de cálculo</t>
  </si>
  <si>
    <t>www.registraduria.gov.co</t>
  </si>
  <si>
    <t>Documento electoral mediante el cual se consolidan los resultados electorales - Acta de escrutinio y declaratoria de elección.</t>
  </si>
  <si>
    <t>Actos Administrativos mediante los cuales se da respuesta de fondo, dentro de los términos legales, a las consultas elevadas por pesronas jurídicas o naturales.</t>
  </si>
  <si>
    <t>El procedimiento empleado para determinar los costos en los que puede incurri para cumplir con las actividades que la constitución y la ley imponen.</t>
  </si>
  <si>
    <t>Mecanismos mediante los cuales se consolida la información en el desarrollo de actividades propias de la dirección.</t>
  </si>
  <si>
    <t>Documentos elaborados con el fin de otorgar capacitaciones a los diferentes actores del proceso electoral.</t>
  </si>
  <si>
    <t>Compilación de información estadística electoral</t>
  </si>
  <si>
    <t xml:space="preserve">Dirección de Gestión Electoral </t>
  </si>
  <si>
    <t>Documento electoral mediante el cual se consolidan los resultados electorales - Acta de escrutinio y declaratoria de elección</t>
  </si>
  <si>
    <t>Ejecutables</t>
  </si>
  <si>
    <t>Software</t>
  </si>
  <si>
    <t>Formato Impreso</t>
  </si>
  <si>
    <t>Digital Base de Datos</t>
  </si>
  <si>
    <t xml:space="preserve">Publicar las preguntas frecuentes que contienen las inquietudes más comunes respecto a la información de la entidad, trámites, servicios etc, en el cual se resuelven las dudas de la ciudadanía y grupos de interés.  </t>
  </si>
  <si>
    <t>Acciones de Tutela, solicitud, comunicaciones internas y respuesta</t>
  </si>
  <si>
    <t>-</t>
  </si>
  <si>
    <t>Actualización Censo</t>
  </si>
  <si>
    <t>Otro</t>
  </si>
  <si>
    <t xml:space="preserve">Acciones de cumplimiento, solicitudes, 
comunicaciones internas y respuesta </t>
  </si>
  <si>
    <t>De declaración de Elecciones E-26.</t>
  </si>
  <si>
    <t>Coordinación de Desarrollo Integral del Talento Humano 
/ Ministerio de Hacienda y Crédito Público</t>
  </si>
  <si>
    <t xml:space="preserve">Actas de Junta Directiva y Convocatoria anual  del F.S.V. </t>
  </si>
  <si>
    <t>Oficina del Fondo Social de Vivienda</t>
  </si>
  <si>
    <t>Back ups Financieros y contables</t>
  </si>
  <si>
    <t xml:space="preserve">Expedientes Adjudicación Préstamos para Vivienda de créditos  vigentes </t>
  </si>
  <si>
    <t xml:space="preserve">Estados Financieros del Fondo Social de Vivienda </t>
  </si>
  <si>
    <t>Informes Mensuales de Procesos Ejecutivos</t>
  </si>
  <si>
    <t>Informes de Rendición de Cuentas a la Contraloría.</t>
  </si>
  <si>
    <t>Informes a la Cámara de Representantes</t>
  </si>
  <si>
    <t>Informes a Contadurìa</t>
  </si>
  <si>
    <t>Hoja de cálculo - Documento texto</t>
  </si>
  <si>
    <t>Informes a la Contraloría</t>
  </si>
  <si>
    <t>Informes a Planeaciòn Nacional</t>
  </si>
  <si>
    <t>Informes al Ministerio de Hacienda</t>
  </si>
  <si>
    <t>Requerimientos Organismos Investigativos y de Control Judiciales</t>
  </si>
  <si>
    <t>http://www.registraduria.gov.co/-Fondo-Rotatorio-RNEC-.html</t>
  </si>
  <si>
    <t>Presupuestos, incluye informes de ejecución.</t>
  </si>
  <si>
    <t>Fondo Rotatorio de la Registraduría Nacional del Estado Civil</t>
  </si>
  <si>
    <t>Inscripciones de cédulas en papel</t>
  </si>
  <si>
    <t>FORMULARIO E - 8: Conformación de listas de candidatos original</t>
  </si>
  <si>
    <t>FORMULARIO E - 7: Acta de Modificación de listas de candidatos original</t>
  </si>
  <si>
    <t>FORMULARIO E - 6: Inscripción de candidaturas original</t>
  </si>
  <si>
    <t>Inscripciones de cédulas automatizadas</t>
  </si>
  <si>
    <t>De comité de peritaje
y baja de bienes</t>
  </si>
  <si>
    <t>Captura de Peticiones, Quejas, Reclamos, Sugerencias y Denuncias de los ciudadanos</t>
  </si>
  <si>
    <t>Software de Jurados de votación</t>
  </si>
  <si>
    <t>Censo Electoral Aplicativo Local</t>
  </si>
  <si>
    <t>Consulta Electoral Aplicativo Web</t>
  </si>
  <si>
    <t>Software que permite realizar cargue de las empresas y/o ciudadanos, sorteo, designación, notificación, capacitación y reporte de asistencia electrónico de los ciudadano que serán designado como jurados de votación para las elecciones ordinarias y/o atípicas.</t>
  </si>
  <si>
    <t>Aplicativo de Consulta Censo Electoral - Lugar de votación</t>
  </si>
  <si>
    <t>Base de datos de censo electoral - Lugar de votación</t>
  </si>
  <si>
    <t>Publicación de los escrutinios de la elección atípica (Formularios E-14, E-24 y E-26)</t>
  </si>
  <si>
    <t>Prestamo Historia Laboral</t>
  </si>
  <si>
    <t>Marcaciones</t>
  </si>
  <si>
    <t>SIGEP</t>
  </si>
  <si>
    <t>SUIP</t>
  </si>
  <si>
    <t>SharePoint</t>
  </si>
  <si>
    <t>SIIF NACIÓN</t>
  </si>
  <si>
    <t>Petición de comisiones de servicio a nivel nacional</t>
  </si>
  <si>
    <t>Aplicativo en ambiente web que permite conformar la base de datos sobre los movimientos que han tenido los servidores inscritos en la carrera administrativa especial. Al igual que permite la consulta y expedición de certificaciones.</t>
  </si>
  <si>
    <t>Control y seguimiento de las historias laborales</t>
  </si>
  <si>
    <t>Cargue de marcaciones manual para exportar al aplicativo de Kactus con la respectiva conversión y estructura requerida</t>
  </si>
  <si>
    <t>Sistema de Información y Gestión del empleo Público</t>
  </si>
  <si>
    <t>Sistema Único de Información Personal</t>
  </si>
  <si>
    <t>Herramienta web que permite gestionar y compartir de manera instantanea los archivos cargados en la plataforma</t>
  </si>
  <si>
    <t>Módulos de manejo gestión de certificaciones laborales, Historias laborales (hojas de control) y compensatorios (control de asistencia)</t>
  </si>
  <si>
    <t>Votación y escrutinios web para elecciones internas de la RNEC</t>
  </si>
  <si>
    <t>Normatividad</t>
  </si>
  <si>
    <t xml:space="preserve">Publicación de documentos sobre los procesos electorales y de identificación que adelanta la RNEC. </t>
  </si>
  <si>
    <t>LEADER</t>
  </si>
  <si>
    <t>Sistema administrador de cuentas de pago e inventarios</t>
  </si>
  <si>
    <t>Sistema Integrado de Información Financiera del Ministerio de Hacienda y Crédito Público</t>
  </si>
  <si>
    <t>SCR Sistema control de recaudos</t>
  </si>
  <si>
    <t>Sistema de administración de los ingresos por hechos generadores del fondo rotatorio de la RNEC</t>
  </si>
  <si>
    <t>SIC</t>
  </si>
  <si>
    <t>Sistema de información de correspondencia de la entidad.</t>
  </si>
  <si>
    <t>Share Point</t>
  </si>
  <si>
    <t>Herramienta para gestión de documentos y contenido</t>
  </si>
  <si>
    <t>Informes Comité Directivo según vigencia</t>
  </si>
  <si>
    <t>Programa de Bienestar, según vigencia</t>
  </si>
  <si>
    <t>Informe de Gestión por Macroproceso - según vigencia</t>
  </si>
  <si>
    <t>Plan de Acción Institucional Consolidado - según vigencia</t>
  </si>
  <si>
    <t>Plan de Acción x Macroproceso-según vigencia</t>
  </si>
  <si>
    <t>Documentos Proyecto de Inversión-según vigencia</t>
  </si>
  <si>
    <t>Programa Institucional de Formación y Capacitación - según vigencia</t>
  </si>
  <si>
    <t>Programa de Sistema de Gestión de Seguridad y Salud en el Trabajo según vigencia</t>
  </si>
  <si>
    <t>Contratos</t>
  </si>
  <si>
    <t>Contratos insitucionales</t>
  </si>
  <si>
    <t>Documento Fisico</t>
  </si>
  <si>
    <t>SECOP / Oficina Jurídica / Archivo General</t>
  </si>
  <si>
    <t>NOMBRE O TÍTULO DE LA INFORMACIÓN</t>
  </si>
  <si>
    <t xml:space="preserve"> Digital</t>
  </si>
  <si>
    <t>Físico / Digital</t>
  </si>
  <si>
    <t>MEDIO DE CONSERVACIÓN (Físico, análogo y/o Digital)</t>
  </si>
  <si>
    <t xml:space="preserve">Físico </t>
  </si>
  <si>
    <t>Físico</t>
  </si>
  <si>
    <t>FRECUENCIA DE ACTUALIZACIÓN</t>
  </si>
  <si>
    <t>LUGAR DE CONSULTA</t>
  </si>
  <si>
    <t>Administración y Financiera</t>
  </si>
  <si>
    <t>FECHA DE GENERACIÓN DE LA INFORMACIÓN</t>
  </si>
  <si>
    <t>Novedad vigencia en la cédula</t>
  </si>
  <si>
    <t>Resoluciones de Altas - bajas y cancelaciones</t>
  </si>
  <si>
    <t>Resoluciones de cancelación por muerte, revocatoria por muerte, cancelación por doble cedulación, revocatoria por doble cedulación, pérdida de derechos políticos, recuperación de los derechos políticos, revocatoria de la pérdida de los derechos políticos, suplantación, revocatoria de suplantación, falsa identidad, reasignación de sexo, inconsistencia en la expedición (mala elaboración).</t>
  </si>
  <si>
    <t>Coordinación de Novedades</t>
  </si>
  <si>
    <t>Modificación alfanumérica</t>
  </si>
  <si>
    <t>Resoluciones de Minoría de edad y póstumas</t>
  </si>
  <si>
    <t>Resoluciones de modificaciones alfanuméricas</t>
  </si>
  <si>
    <t>Coordinación de Archivos de Identificación</t>
  </si>
  <si>
    <t>Solicitud, Documentos Internos de Tramite, Respuesta sobre información del Registro Civil de Nacimiento, Matrimonio y Defunción</t>
  </si>
  <si>
    <t>Servicio Nacional de Inscripción - Dirección Nacional de Registro Civil</t>
  </si>
  <si>
    <t>Registro Civil</t>
  </si>
  <si>
    <t>Copia de Registros Civiles</t>
  </si>
  <si>
    <t>Copia del Registro Civil Nacimiento, Matrimonio y Defunción para la Dirección Nacional de Registro Civil</t>
  </si>
  <si>
    <t>Medio Electrónico</t>
  </si>
  <si>
    <t>Informe de Estadísticas de Producción de Registros Civiles (nivel departamental y consolidado nacional)</t>
  </si>
  <si>
    <t>Hoja de Calculo</t>
  </si>
  <si>
    <t>Coordinación Validación y Producción de Registro Civil - Dirección Nacional de Registro Civil</t>
  </si>
  <si>
    <t>Conceptos Jurídicos</t>
  </si>
  <si>
    <t>Sobre el Registro Civil</t>
  </si>
  <si>
    <t>Coordinación Grupo Jurídico - Dirección Nacional de Registro Civil</t>
  </si>
  <si>
    <t>Requerimientos sobre información y/o copias del Registro Civil de Nacimiento, Matrimonio y Defunción</t>
  </si>
  <si>
    <t>Servicio Nacional de Inscripción y Grupo Jurídica de Registro Civil - Dirección Nacional de Registro Civil</t>
  </si>
  <si>
    <t>Solicitudes sobre normatividad y/o procedimientos sobre el Registro Civil</t>
  </si>
  <si>
    <t>Novedades de documentos de identificación</t>
  </si>
  <si>
    <t>Solicitud/respuesta</t>
  </si>
  <si>
    <t>Formato de plena identidad como soporte de investigaciones</t>
  </si>
  <si>
    <t>Impreso</t>
  </si>
  <si>
    <t>Certificados</t>
  </si>
  <si>
    <t>Resoluciones sobre el Registro Civil (Resolución de Anulación, Reconstrucción, Cancelación, Corrección, Autorización de
Suscripción y Autorización de inscripción de expósitos o de hijos de padres desconocidos)</t>
  </si>
  <si>
    <t>Físico/Medio Electrónico</t>
  </si>
  <si>
    <t>Copia de Registro Civil</t>
  </si>
  <si>
    <t>Copia para la DNRC de la Inscripción en el Registro Civil de Nacimiento, Matrimonio y Defunción</t>
  </si>
  <si>
    <t>Requerimientos sobre novedades del Registro Civil de Nacimiento, Matrimonio y Defunción</t>
  </si>
  <si>
    <t>Derechos De Petición</t>
  </si>
  <si>
    <t>Solicitud, Documentos internos en trámite y Respuesta sobre Novedades del Registro Civil de Nacimiento, Matrimonio y Defunción</t>
  </si>
  <si>
    <t>No Aplica</t>
  </si>
  <si>
    <t>Resoluciones de Inscripciones Oficiosas sobre Defunción</t>
  </si>
  <si>
    <t>INFORMACIÓN PUBLICADA
O DISPONIBLE</t>
  </si>
  <si>
    <t>Periódica</t>
  </si>
  <si>
    <t>Anual</t>
  </si>
  <si>
    <t>Permanente</t>
  </si>
  <si>
    <t xml:space="preserve">Anual </t>
  </si>
  <si>
    <t>Semestral</t>
  </si>
  <si>
    <t>Disponible</t>
  </si>
  <si>
    <t>Publicada</t>
  </si>
  <si>
    <t>A solicitud</t>
  </si>
  <si>
    <t>Trimestral</t>
  </si>
  <si>
    <t>Cada 2 meses</t>
  </si>
  <si>
    <t xml:space="preserve">Permanente </t>
  </si>
  <si>
    <t>Mensual</t>
  </si>
  <si>
    <t xml:space="preserve">El Plan Estratégico de la Entidad denominado “Colombia es democracia, Registraduría su garantía” 2015-2019, contiene la Orientación Estratégica y los Objetivos Estrategicos  de la Entidad, el cual fue formulado por la Alta Dirección para el periodo 2015-2019.  </t>
  </si>
  <si>
    <t>Continua/Permanente</t>
  </si>
  <si>
    <t>Anual 
(o cuando aprueben alguna actualización)</t>
  </si>
  <si>
    <t>Lista de las entidades certificadas como operadores biometrícos que han superado la Prueba Técnica que refiere la Resolución 5633 de 2016 y Anexo técnico No 1 para acceder a la base de datos de autenticación biométrica.</t>
  </si>
  <si>
    <t>Grupo de Acceso a la Información y Protección de Datos personales</t>
  </si>
  <si>
    <t>De conformidad con la apertura de los procesos</t>
  </si>
  <si>
    <t>Conforme al PAI</t>
  </si>
  <si>
    <t>No existen requerimientos</t>
  </si>
  <si>
    <t>http://www.registraduria.gov.co/?page=comunicados_prensa2017</t>
  </si>
  <si>
    <t>https://www.facebook.com/pages/Registradur%C3%ADa-Nacional-del-Estado-Civil-de-Colombia/267444465278?ref=ts</t>
  </si>
  <si>
    <t>http://www.registraduria.gov.co/IMG/pdf/informe_de_gestion_2016.pdf</t>
  </si>
  <si>
    <t>Boletín Semanal: Busca dar a conocer y difundir temas de interés interno, actividades, campañas, proyectos y hechos destacados que se realizan en la entidad tanto a nivel central como desconcentrado, a todos los funcionarios.</t>
  </si>
  <si>
    <t>8 días</t>
  </si>
  <si>
    <t>Noticias al día: Busca difundir temas de interés institucional,  las actividades realizadas en las Delegaciones y notas que aparecen en diferentes medios de comunicación</t>
  </si>
  <si>
    <t>Lunes, martes, jueves y viernes.</t>
  </si>
  <si>
    <t>29/03/217</t>
  </si>
  <si>
    <t xml:space="preserve">Comunicados de prensa: Se difunden las actividades y hechos que tienen origen en la entidad y que son importantes para la sociedad, son enviados a los diferentes medios de comunicación y algunos entes externos. </t>
  </si>
  <si>
    <t>Semanal
(La frecuencia puede variar por encima dependiendo del tema que en ese momento esté siendo de interés público)</t>
  </si>
  <si>
    <t>Formulario de atención al ciudadano</t>
  </si>
  <si>
    <t>Archivo de fotos digitales: Están publicadas en flicker</t>
  </si>
  <si>
    <t>https://www.flickr.com/photos/registradurianacionaldelestadocivil/albums</t>
  </si>
  <si>
    <t xml:space="preserve">Revista Nuestra Huella: Difundir mensualmente por medio de la revista temas de interés institucional , con el fin de destacar actividades y proyectos entre todos los funcionarios y entes externos.  </t>
  </si>
  <si>
    <t>Audiovisual</t>
  </si>
  <si>
    <t>Difundir temas de interés tanto a nivel electoral como de identificación mediante programas de cinco minutos que han sido transmitidosperiódicamente  por televisión nacional en señal colombia, canal institucional, tro, telemedellín, telecafé entre otros en los cuales se tratan temas de interés para la ciudadanía.</t>
  </si>
  <si>
    <t>http://www.registraduria.gov.co/-Nuestra-Huella-T-V-.html</t>
  </si>
  <si>
    <t>En caso de existir modificaciones</t>
  </si>
  <si>
    <t>4 años</t>
  </si>
  <si>
    <t>29/03/2017</t>
  </si>
  <si>
    <t>Diaria</t>
  </si>
  <si>
    <t>(Cuando aprueben alguna actualización)</t>
  </si>
  <si>
    <t>http://190.0.19.19/GestionDocumental/Documentos/Manuales/Imagen_Corporativa/Manual%20de%20Identidad%20Corporativa_2016.pdf</t>
  </si>
  <si>
    <t>https://wsp.registraduria.gov.co/contactenos/</t>
  </si>
  <si>
    <t xml:space="preserve"> 15/12/2016</t>
  </si>
  <si>
    <t xml:space="preserve"> 7/09/2016</t>
  </si>
  <si>
    <t>Cada vez que se presenten elecciones de carácter ordinario</t>
  </si>
  <si>
    <t>Solicitud para la inscripción del comité promotor de grupos significativos de ciudadanos, comité independiente promotor de voto en blanco</t>
  </si>
  <si>
    <t>Cada vez que se presenten elecciones de carácter ordinario o elecciones atípicas</t>
  </si>
  <si>
    <t xml:space="preserve">SOBRE ASUNTOS ELECTORALES:
* Candidaturas
* Jurados
* Divipol
* Censo
* Delitos Electorales
* Testigos
* Derechos de peticion
* Tutelas
* Requerimientos organismos investigativos y de control
* Quejas, reclamos y denuncias
* Comunicaciones Internas
* Otros temas electorales </t>
  </si>
  <si>
    <t>E14</t>
  </si>
  <si>
    <t>E26</t>
  </si>
  <si>
    <t xml:space="preserve">Cargue y publicación de los jurados de votación para las elecciones </t>
  </si>
  <si>
    <t>http://www.registraduria.gov.co/-Consultas,4092-.html</t>
  </si>
  <si>
    <t>http://www.registraduria.gov.co/-Preguntas-Frecuentes,4099-.html</t>
  </si>
  <si>
    <t>Según convocatoria</t>
  </si>
  <si>
    <t>Según necesidad</t>
  </si>
  <si>
    <t>Gerencia Administrativa y Financiera</t>
  </si>
  <si>
    <t>Oferta pública de empleo - OPEC</t>
  </si>
  <si>
    <t>Aplicativo en ambiente web que permite consolidar la oferta pública de empleo a utilizar en los concursos de meritos que se desarrollen en la Registraduría Nacional del Estado Civil</t>
  </si>
  <si>
    <t>De vehículos Registraduría Nacional del Estado civil - Fondo Rotatorio</t>
  </si>
  <si>
    <t xml:space="preserve">Registro de las discusiones y decisiones adoptadas por el comité </t>
  </si>
  <si>
    <t>Inmuebles de propiedad de la Registraduría -  Fondo Rotatorio</t>
  </si>
  <si>
    <t>Cuando se notifique un siniestro</t>
  </si>
  <si>
    <t>General de bienes muebles Registraduría Nacional - FRR</t>
  </si>
  <si>
    <t>Cuando se requiera</t>
  </si>
  <si>
    <t>Altas, novedades y bajas de inventarios por RNEC y FRR</t>
  </si>
  <si>
    <t>Registro de bienes que ingresan o presentan novedades de traslado, cambio de responsable u otro, y por baja de inventario.</t>
  </si>
  <si>
    <t>Entradas almacén Registraduría - FRR</t>
  </si>
  <si>
    <t>Registro del ingreso y salida de los insumos y bienes de consumo.</t>
  </si>
  <si>
    <t>De Anual de Adquisiciones RNEC - FRR</t>
  </si>
  <si>
    <t>01/2017</t>
  </si>
  <si>
    <t>31/03/2017</t>
  </si>
  <si>
    <t>Cuenta usuario</t>
  </si>
  <si>
    <t>Diponible</t>
  </si>
  <si>
    <t>Cada vez que se presenten elecciones de carácter ordinario o mecanismos de participación ciudadana (que ameriten votación)</t>
  </si>
  <si>
    <t>Consulta jurados de votación</t>
  </si>
  <si>
    <t>Escrutinio Elecciones</t>
  </si>
  <si>
    <t>Liquidados</t>
  </si>
  <si>
    <t>Cuando se defina la puesta en marcha del Concurso de Méritos</t>
  </si>
  <si>
    <t>Despacho de la Gerencia del Talento Humano.</t>
  </si>
  <si>
    <t>Elección Representantes de los Trabajadores</t>
  </si>
  <si>
    <t>* Por ser un sistema de la entidad, la Gerencia y sus Grupos de trabajo son usuarios que alimentan las bases de datos.</t>
  </si>
  <si>
    <t>Coordinación de Registro y Control</t>
  </si>
  <si>
    <t>Gerencia Talento Humano
Coordinación de Carrera Administrativa 
Delegaciones Departamentales</t>
  </si>
  <si>
    <t>* En la intranet hay otros modulos que son alimentados por las otras  Coordinaciones de la Gerencia y toda la Entidad</t>
  </si>
  <si>
    <t>2 años</t>
  </si>
  <si>
    <t>* Por ser un sistema de la Entidad, la Gerencia y sus Grupos de trabajo son usuarios que alimentan las bases de datos.</t>
  </si>
  <si>
    <t>Informes de Gestión mensuales, donde se indican las actividades realizadas y el avance de los compromisos adquiridos por la Coordinación Grupo Transporte.</t>
  </si>
  <si>
    <t>http://www.registraduria.gov.co/-Plan-de-compras-RNEC-y-FRR-2017-.html</t>
  </si>
  <si>
    <t>FECHA: MARZO 31 2017</t>
  </si>
  <si>
    <t>ELABORÓ: CAROLINA CARVAJAL RODRIGUEZ</t>
  </si>
  <si>
    <t>CARGO: AUXILIAR ADMINISTRATIVO</t>
  </si>
  <si>
    <t>RESPONSABLE PROCESO: CÄSTULO MORALES PAYARES</t>
  </si>
  <si>
    <t>CARGO: JEFE DE OFICINA</t>
  </si>
  <si>
    <t>Periodica</t>
  </si>
  <si>
    <t>16/04/2009</t>
  </si>
  <si>
    <t>Coordinación de validación e individualización</t>
  </si>
  <si>
    <t>http://www.registraduria.gov.co/-Censo-Electoral,3661-.html</t>
  </si>
  <si>
    <t>Seguimiento Estrategias Plan Anticorrupción 
y Atención al Ciudadano según vigencia</t>
  </si>
  <si>
    <t>Viáticos</t>
  </si>
  <si>
    <t>Consulta ANI</t>
  </si>
  <si>
    <t xml:space="preserve">Convenios
 Cooperación Interinstitucional  </t>
  </si>
  <si>
    <t>Convenios de Biometría</t>
  </si>
  <si>
    <t>http://www.registraduria.gov.co/-Procesos-y-procedimientos-</t>
  </si>
  <si>
    <t>Oficina Centro de Estudios en Democracia 
o Biblioteca de la Entidad</t>
  </si>
  <si>
    <t>Procesos y Procedimientos</t>
  </si>
  <si>
    <t>2016</t>
  </si>
  <si>
    <t>Cuando se presente requerimiento</t>
  </si>
  <si>
    <t>Registro público de la carrera</t>
  </si>
  <si>
    <t>Fotos</t>
  </si>
  <si>
    <t>http://www.registraduria.gov.co/servicios/normatividad.htm</t>
  </si>
  <si>
    <t>Documento electoral mediante el cual se consolidan los resultados electorales de los escrutinios de cada mesa.</t>
  </si>
  <si>
    <t>http://www.registraduria.gov.co/-Historico-de-Resultados,3635-.html</t>
  </si>
  <si>
    <t>http://www.registraduria.gov.co/-Tramites-electorales-.html</t>
  </si>
  <si>
    <t>Cuatrimestral</t>
  </si>
  <si>
    <t>Primer trimestre</t>
  </si>
  <si>
    <t>http://www.registraduria.gov.co/IMG/pdf/Informe_Ejecutivo_Anual_Modelo_Estandar_de_Control_Interno_MECI_Vigencia_2016_RNEC_para_DAFP.pdf</t>
  </si>
  <si>
    <t>Tercer trimestre</t>
  </si>
  <si>
    <t>http://www.registraduria.gov.co/-Informes-2016-.html</t>
  </si>
  <si>
    <t>31/06/2017 - 31/12/2017</t>
  </si>
  <si>
    <t>Seguimiento a plan de acción</t>
  </si>
  <si>
    <t xml:space="preserve"> Plan de Acción</t>
  </si>
  <si>
    <t>Documento de texto / PDF</t>
  </si>
  <si>
    <t>Acorde a las actualizaciones requeridas</t>
  </si>
  <si>
    <t>31/06/2017 - 31/12/2018</t>
  </si>
  <si>
    <t>Informes de seguimiento a mapa de riesgos.</t>
  </si>
  <si>
    <t xml:space="preserve"> 31/03/2017</t>
  </si>
  <si>
    <t>29/02/2017</t>
  </si>
  <si>
    <t>Fisico/Digital</t>
  </si>
  <si>
    <t>Documento terxto / PDF</t>
  </si>
  <si>
    <t>GESTIÓN ADMINISTRATIVA Y FINANCIERA</t>
  </si>
  <si>
    <t>GESTIÓN JURÍDICA</t>
  </si>
  <si>
    <t>GESTIÓN TECNOLÓGICA DE LA INFORMACIÓN</t>
  </si>
  <si>
    <t>REGISTRO CIVIL E IDENTIFICACIÓN</t>
  </si>
  <si>
    <t>COMUNICACIÓN PÚBLICA Y ESTRATÉGICA</t>
  </si>
  <si>
    <t>Documento texto / PDF</t>
  </si>
  <si>
    <t>4 años
(Cuando el comité Directivo realice alguna modificación)</t>
  </si>
  <si>
    <t>Documento de texto / PDF /  Word</t>
  </si>
  <si>
    <t>Documento de texto / PDF /  Excel</t>
  </si>
  <si>
    <t>Documento de texto / PDF /  Word / Excel</t>
  </si>
  <si>
    <t xml:space="preserve">Documento de texto / PDF /  Word </t>
  </si>
  <si>
    <t xml:space="preserve">Publicado </t>
  </si>
  <si>
    <t>1 - 10</t>
  </si>
  <si>
    <t>Primeros diez días de cada mes</t>
  </si>
  <si>
    <t>Resoluciones</t>
  </si>
  <si>
    <t>Comunicaciones generadas por la RNEC en dasarrollo de sus funciones.</t>
  </si>
  <si>
    <t>Documentos legales de la adquisición o entrega, certificaciones de pago de impuestos, valorizaciones expensas comunes, avalúos.</t>
  </si>
  <si>
    <t>http://www.registraduria.gov.co/spip.php?page=sondage&amp;id_sondage=50</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</si>
</sst>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name val="Arial"/>
      <family val="2"/>
    </font>
    <font>
      <b/>
      <sz val="20"/>
      <name val="Arial"/>
      <family val="2"/>
    </font>
    <font>
      <sz val="14"/>
      <color theme="1"/>
      <name val="Calibri"/>
      <family val="2"/>
      <scheme val="minor"/>
    </font>
    <font>
      <sz val="18"/>
      <color theme="1"/>
      <name val="Calibri"/>
      <family val="2"/>
      <scheme val="minor"/>
    </font>
    <font>
      <u/>
      <sz val="11"/>
      <color theme="10"/>
      <name val="Calibri"/>
      <family val="2"/>
      <scheme val="minor"/>
    </font>
    <font>
      <sz val="20"/>
      <color theme="1"/>
      <name val="Arial"/>
      <family val="2"/>
    </font>
    <font>
      <b/>
      <sz val="20"/>
      <color theme="1"/>
      <name val="Arial"/>
      <family val="2"/>
    </font>
    <font>
      <sz val="20"/>
      <name val="Arial"/>
      <family val="2"/>
    </font>
    <font>
      <b/>
      <sz val="15"/>
      <name val="Arial"/>
      <family val="2"/>
    </font>
    <font>
      <b/>
      <sz val="15"/>
      <color theme="1"/>
      <name val="Arial"/>
      <family val="2"/>
    </font>
    <font>
      <b/>
      <sz val="13"/>
      <name val="Arial"/>
      <family val="2"/>
    </font>
    <font>
      <sz val="13"/>
      <name val="Arial"/>
      <family val="2"/>
    </font>
    <font>
      <sz val="12"/>
      <name val="Arial"/>
      <family val="2"/>
    </font>
    <font>
      <sz val="12"/>
      <color theme="1"/>
      <name val="Arial"/>
      <family val="2"/>
    </font>
    <font>
      <u/>
      <sz val="12"/>
      <color theme="10"/>
      <name val="Arial"/>
      <family val="2"/>
    </font>
    <font>
      <b/>
      <sz val="11"/>
      <color theme="1"/>
      <name val="Calibri"/>
      <family val="2"/>
      <scheme val="minor"/>
    </font>
    <font>
      <sz val="13"/>
      <color theme="1"/>
      <name val="Arial"/>
      <family val="2"/>
    </font>
    <font>
      <u/>
      <sz val="13"/>
      <color theme="10"/>
      <name val="Arial"/>
      <family val="2"/>
    </font>
    <font>
      <u/>
      <sz val="13"/>
      <color theme="10"/>
      <name val="Calibri"/>
      <family val="2"/>
      <scheme val="minor"/>
    </font>
    <font>
      <u/>
      <sz val="13"/>
      <color theme="10"/>
      <name val="Arial "/>
    </font>
    <font>
      <sz val="13"/>
      <color theme="1"/>
      <name val="Arial "/>
    </font>
    <font>
      <sz val="13"/>
      <name val="Arial "/>
    </font>
    <font>
      <sz val="13"/>
      <color theme="1"/>
      <name val="Calibri"/>
      <family val="2"/>
      <scheme val="minor"/>
    </font>
    <font>
      <sz val="13"/>
      <color rgb="FF000000"/>
      <name val="Calibri"/>
      <family val="2"/>
    </font>
    <font>
      <sz val="13"/>
      <color rgb="FF000000"/>
      <name val="Arial"/>
      <family val="2"/>
    </font>
    <font>
      <sz val="13"/>
      <color theme="1"/>
      <name val="Arial Narrow"/>
      <family val="2"/>
    </font>
    <font>
      <sz val="12"/>
      <color rgb="FF000000"/>
      <name val="Calibri"/>
      <family val="2"/>
      <scheme val="minor"/>
    </font>
    <font>
      <b/>
      <sz val="13"/>
      <color theme="1"/>
      <name val="Arial"/>
      <family val="2"/>
    </font>
    <font>
      <sz val="1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xf numFmtId="0" fontId="1" fillId="0" borderId="0"/>
  </cellStyleXfs>
  <cellXfs count="180">
    <xf numFmtId="0" fontId="0" fillId="0" borderId="0" xfId="0"/>
    <xf numFmtId="0" fontId="0" fillId="2" borderId="0" xfId="0" applyFill="1" applyBorder="1" applyAlignment="1">
      <alignment horizontal="center" vertical="center" wrapText="1"/>
    </xf>
    <xf numFmtId="0" fontId="0" fillId="2" borderId="0" xfId="0" applyFill="1"/>
    <xf numFmtId="0" fontId="3" fillId="2" borderId="0" xfId="0" applyFont="1" applyFill="1"/>
    <xf numFmtId="0" fontId="4" fillId="2" borderId="0" xfId="0" applyFont="1" applyFill="1"/>
    <xf numFmtId="0" fontId="6" fillId="2" borderId="0" xfId="0" applyFont="1" applyFill="1"/>
    <xf numFmtId="0" fontId="6" fillId="2" borderId="3" xfId="0" applyFont="1" applyFill="1" applyBorder="1" applyAlignment="1" applyProtection="1">
      <alignment horizontal="center"/>
      <protection locked="0"/>
    </xf>
    <xf numFmtId="0" fontId="6" fillId="2" borderId="1" xfId="0" applyFont="1" applyFill="1" applyBorder="1" applyAlignment="1">
      <alignment horizontal="center" vertical="center"/>
    </xf>
    <xf numFmtId="0" fontId="2" fillId="2" borderId="0" xfId="0" applyFont="1" applyFill="1" applyBorder="1" applyAlignment="1">
      <alignment horizontal="center" vertical="center" wrapText="1"/>
    </xf>
    <xf numFmtId="0" fontId="6" fillId="2" borderId="0" xfId="0" applyFont="1" applyFill="1" applyBorder="1" applyAlignment="1"/>
    <xf numFmtId="0" fontId="8" fillId="2" borderId="0" xfId="0" applyFont="1" applyFill="1" applyBorder="1" applyAlignment="1">
      <alignment horizontal="center" vertical="center" wrapText="1"/>
    </xf>
    <xf numFmtId="0" fontId="8" fillId="2" borderId="0" xfId="0" applyFont="1" applyFill="1"/>
    <xf numFmtId="0" fontId="8" fillId="2" borderId="3" xfId="0" applyFont="1" applyFill="1" applyBorder="1" applyAlignment="1" applyProtection="1">
      <alignment horizontal="center"/>
      <protection locked="0"/>
    </xf>
    <xf numFmtId="0" fontId="8" fillId="2" borderId="1" xfId="0" applyFont="1" applyFill="1" applyBorder="1" applyAlignment="1">
      <alignment horizontal="center" vertical="center"/>
    </xf>
    <xf numFmtId="0" fontId="8" fillId="2" borderId="0" xfId="0" applyFont="1" applyFill="1" applyBorder="1" applyAlignment="1" applyProtection="1">
      <alignment horizontal="center"/>
      <protection locked="0"/>
    </xf>
    <xf numFmtId="0" fontId="8" fillId="2" borderId="0" xfId="0" applyFont="1" applyFill="1" applyBorder="1"/>
    <xf numFmtId="0" fontId="8"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Alignment="1">
      <alignment vertical="center"/>
    </xf>
    <xf numFmtId="0" fontId="6" fillId="2" borderId="3" xfId="0" applyFont="1" applyFill="1" applyBorder="1" applyAlignment="1" applyProtection="1">
      <alignment horizontal="center" vertical="center"/>
      <protection locked="0"/>
    </xf>
    <xf numFmtId="0" fontId="7" fillId="2" borderId="0" xfId="0" applyFont="1" applyFill="1" applyBorder="1" applyAlignment="1">
      <alignment horizontal="left" vertical="center"/>
    </xf>
    <xf numFmtId="0" fontId="0" fillId="2" borderId="0" xfId="0" applyFill="1" applyAlignment="1">
      <alignment wrapText="1"/>
    </xf>
    <xf numFmtId="0" fontId="0" fillId="0" borderId="0" xfId="0" applyFill="1"/>
    <xf numFmtId="0" fontId="0" fillId="2" borderId="0" xfId="0" applyFill="1" applyBorder="1"/>
    <xf numFmtId="0" fontId="15" fillId="0" borderId="0" xfId="2"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Fill="1" applyAlignment="1">
      <alignment horizontal="center" vertical="center"/>
    </xf>
    <xf numFmtId="0" fontId="11" fillId="4" borderId="7" xfId="0" applyFont="1" applyFill="1" applyBorder="1" applyAlignment="1">
      <alignment horizontal="center" vertical="center" wrapText="1"/>
    </xf>
    <xf numFmtId="0" fontId="3" fillId="0" borderId="0" xfId="0" applyFont="1" applyFill="1"/>
    <xf numFmtId="0" fontId="4" fillId="0" borderId="0" xfId="0" applyFont="1" applyFill="1"/>
    <xf numFmtId="0" fontId="2"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11" fillId="4" borderId="7" xfId="0" applyFont="1" applyFill="1" applyBorder="1" applyAlignment="1">
      <alignment horizontal="center" vertical="center" wrapText="1"/>
    </xf>
    <xf numFmtId="0" fontId="0" fillId="5" borderId="0" xfId="0" applyFill="1"/>
    <xf numFmtId="0" fontId="13" fillId="2" borderId="0" xfId="0" applyFont="1" applyFill="1" applyBorder="1" applyAlignment="1">
      <alignment horizontal="center" vertical="center" wrapText="1"/>
    </xf>
    <xf numFmtId="0" fontId="0" fillId="2" borderId="0" xfId="0" applyFill="1" applyAlignment="1">
      <alignment horizontal="center"/>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12" fillId="2" borderId="3" xfId="0" applyFont="1" applyFill="1" applyBorder="1" applyAlignment="1">
      <alignment horizontal="center" vertical="center" wrapText="1"/>
    </xf>
    <xf numFmtId="0" fontId="18" fillId="0" borderId="1" xfId="2" applyFont="1" applyFill="1" applyBorder="1" applyAlignment="1">
      <alignment horizontal="center" vertical="center"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2" fillId="0" borderId="0" xfId="0"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9" fillId="2" borderId="1" xfId="2"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2" borderId="1" xfId="2"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0" borderId="1" xfId="0" applyFont="1" applyFill="1" applyBorder="1" applyAlignment="1">
      <alignment horizontal="center" vertical="center"/>
    </xf>
    <xf numFmtId="14" fontId="17" fillId="0" borderId="1"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49" fontId="17" fillId="0"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pplyProtection="1">
      <alignment horizontal="center" vertical="center" wrapText="1"/>
    </xf>
    <xf numFmtId="0" fontId="19" fillId="0" borderId="3"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2"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9" fillId="0" borderId="1" xfId="2" applyFont="1" applyBorder="1" applyAlignment="1">
      <alignment horizontal="center" vertical="center" wrapText="1"/>
    </xf>
    <xf numFmtId="17" fontId="12"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18" fillId="2" borderId="1" xfId="2"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2" fillId="0" borderId="1" xfId="3" applyFont="1" applyFill="1" applyBorder="1" applyAlignment="1">
      <alignment horizontal="center" vertical="center" wrapText="1"/>
    </xf>
    <xf numFmtId="0" fontId="13" fillId="0" borderId="0" xfId="0" applyFont="1" applyBorder="1" applyAlignment="1" applyProtection="1">
      <alignment horizontal="center" vertical="center" wrapText="1"/>
    </xf>
    <xf numFmtId="0" fontId="12" fillId="0" borderId="7" xfId="0" applyFont="1" applyBorder="1" applyAlignment="1">
      <alignment horizontal="center" vertical="center" wrapText="1"/>
    </xf>
    <xf numFmtId="14" fontId="17" fillId="2" borderId="1"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0" borderId="8" xfId="0" applyFont="1" applyBorder="1" applyAlignment="1">
      <alignment horizontal="center" vertical="center" wrapText="1"/>
    </xf>
    <xf numFmtId="0" fontId="18" fillId="0" borderId="1" xfId="2" applyFont="1" applyBorder="1" applyAlignment="1">
      <alignment horizontal="center" vertical="center" wrapText="1"/>
    </xf>
    <xf numFmtId="0" fontId="19" fillId="2" borderId="3" xfId="2" applyFont="1" applyFill="1" applyBorder="1" applyAlignment="1">
      <alignment horizontal="center" vertical="center" wrapText="1"/>
    </xf>
    <xf numFmtId="14" fontId="29" fillId="0" borderId="1" xfId="0" applyNumberFormat="1" applyFont="1" applyFill="1" applyBorder="1" applyAlignment="1">
      <alignment horizontal="center" vertical="center" wrapText="1"/>
    </xf>
    <xf numFmtId="0" fontId="12" fillId="0" borderId="8" xfId="0" applyFont="1" applyBorder="1" applyAlignment="1" applyProtection="1">
      <alignment horizontal="center" vertical="center" wrapText="1"/>
    </xf>
    <xf numFmtId="0" fontId="12" fillId="2" borderId="8"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14" fontId="29" fillId="0" borderId="1" xfId="0" applyNumberFormat="1"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14" fontId="23" fillId="0" borderId="1" xfId="0" applyNumberFormat="1" applyFont="1" applyBorder="1" applyAlignment="1">
      <alignment horizontal="center" vertical="center" wrapText="1"/>
    </xf>
    <xf numFmtId="14" fontId="29" fillId="2" borderId="1" xfId="0" applyNumberFormat="1"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6" xfId="0" applyFont="1" applyBorder="1" applyAlignment="1">
      <alignment horizontal="center" vertical="center" wrapText="1"/>
    </xf>
    <xf numFmtId="14" fontId="17" fillId="0" borderId="7" xfId="0" applyNumberFormat="1" applyFont="1" applyBorder="1" applyAlignment="1">
      <alignment horizontal="center" vertical="center" wrapText="1"/>
    </xf>
    <xf numFmtId="0" fontId="12" fillId="0" borderId="6" xfId="0" applyFont="1" applyBorder="1" applyAlignment="1" applyProtection="1">
      <alignment horizontal="center" vertical="center" wrapText="1"/>
    </xf>
    <xf numFmtId="0" fontId="12" fillId="0" borderId="6" xfId="3" applyFont="1" applyFill="1" applyBorder="1" applyAlignment="1">
      <alignment horizontal="center" vertical="center" wrapText="1"/>
    </xf>
    <xf numFmtId="0" fontId="12" fillId="0" borderId="5" xfId="0" applyFont="1" applyBorder="1" applyAlignment="1">
      <alignment horizontal="center" vertical="center" wrapText="1"/>
    </xf>
    <xf numFmtId="0" fontId="29" fillId="0" borderId="1"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27" fillId="0" borderId="0" xfId="0" applyFont="1" applyBorder="1" applyAlignment="1">
      <alignment horizontal="center" vertical="center"/>
    </xf>
    <xf numFmtId="14" fontId="17" fillId="0" borderId="0" xfId="0" applyNumberFormat="1"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19" fillId="0" borderId="1" xfId="2" applyFont="1" applyBorder="1" applyAlignment="1" applyProtection="1">
      <alignment horizontal="center" vertical="center" wrapText="1"/>
    </xf>
    <xf numFmtId="49" fontId="17" fillId="0" borderId="1"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18" fillId="0" borderId="1" xfId="2" applyFont="1" applyFill="1" applyBorder="1" applyAlignment="1" applyProtection="1">
      <alignment horizontal="center" vertical="center" wrapText="1"/>
    </xf>
    <xf numFmtId="0" fontId="18" fillId="0" borderId="5" xfId="2" applyFont="1" applyFill="1" applyBorder="1" applyAlignment="1" applyProtection="1">
      <alignment horizontal="center" vertical="center" wrapText="1"/>
    </xf>
    <xf numFmtId="0" fontId="5" fillId="0" borderId="5" xfId="2" applyFill="1" applyBorder="1" applyAlignment="1" applyProtection="1">
      <alignment horizontal="center" vertical="center" wrapText="1"/>
    </xf>
    <xf numFmtId="0" fontId="22" fillId="0" borderId="1" xfId="0" applyFont="1" applyFill="1" applyBorder="1" applyAlignment="1">
      <alignment horizontal="center" vertical="center" wrapText="1"/>
    </xf>
    <xf numFmtId="0" fontId="19" fillId="0" borderId="1" xfId="2" applyFont="1" applyFill="1" applyBorder="1" applyAlignment="1" applyProtection="1">
      <alignment horizontal="center" vertical="center" wrapText="1"/>
    </xf>
    <xf numFmtId="0" fontId="22" fillId="0" borderId="7"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23" fillId="2" borderId="3" xfId="0"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49" fontId="23" fillId="2" borderId="3" xfId="0" applyNumberFormat="1" applyFont="1" applyFill="1" applyBorder="1" applyAlignment="1">
      <alignment horizontal="center" vertical="center" wrapText="1"/>
    </xf>
    <xf numFmtId="14" fontId="12" fillId="2" borderId="6" xfId="0" applyNumberFormat="1" applyFont="1" applyFill="1" applyBorder="1" applyAlignment="1">
      <alignment horizontal="center" vertical="center" wrapText="1"/>
    </xf>
    <xf numFmtId="0" fontId="18" fillId="2" borderId="1" xfId="2" applyFont="1" applyFill="1" applyBorder="1" applyAlignment="1">
      <alignment horizontal="center" wrapText="1"/>
    </xf>
    <xf numFmtId="0" fontId="5" fillId="0" borderId="6" xfId="2" applyBorder="1" applyAlignment="1">
      <alignment horizontal="center" vertical="center" wrapText="1"/>
    </xf>
    <xf numFmtId="0" fontId="2"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11" fillId="4" borderId="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0" borderId="21" xfId="0" applyFont="1" applyBorder="1" applyAlignment="1">
      <alignment horizontal="center" vertical="center" wrapText="1"/>
    </xf>
    <xf numFmtId="0" fontId="16" fillId="0" borderId="1" xfId="0" applyFont="1" applyBorder="1" applyAlignment="1">
      <alignment horizontal="left" vertical="center"/>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1" fillId="4" borderId="7" xfId="0" applyFont="1" applyFill="1" applyBorder="1" applyAlignment="1">
      <alignment horizontal="center" vertical="center" wrapText="1"/>
    </xf>
    <xf numFmtId="0" fontId="12" fillId="4" borderId="7" xfId="0" applyFont="1" applyFill="1" applyBorder="1" applyAlignment="1">
      <alignment vertical="center"/>
    </xf>
    <xf numFmtId="0" fontId="11"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19" fillId="0" borderId="1" xfId="2" applyFont="1" applyBorder="1" applyAlignment="1">
      <alignment vertical="center" wrapText="1"/>
    </xf>
    <xf numFmtId="0" fontId="18" fillId="0" borderId="1" xfId="2" applyFont="1" applyBorder="1" applyAlignment="1" applyProtection="1">
      <alignment horizontal="center" vertical="center" wrapText="1"/>
    </xf>
  </cellXfs>
  <cellStyles count="4">
    <cellStyle name="Hipervínculo" xfId="2" builtinId="8"/>
    <cellStyle name="Normal" xfId="0" builtinId="0"/>
    <cellStyle name="Normal 2" xfId="1"/>
    <cellStyle name="Normal 9"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557215</xdr:colOff>
      <xdr:row>0</xdr:row>
      <xdr:rowOff>86590</xdr:rowOff>
    </xdr:from>
    <xdr:to>
      <xdr:col>1</xdr:col>
      <xdr:colOff>2612003</xdr:colOff>
      <xdr:row>4</xdr:row>
      <xdr:rowOff>237133</xdr:rowOff>
    </xdr:to>
    <xdr:pic>
      <xdr:nvPicPr>
        <xdr:cNvPr id="2" name="Imagen 2" descr="Logo regis 2"/>
        <xdr:cNvPicPr>
          <a:picLocks noChangeAspect="1" noChangeArrowheads="1"/>
        </xdr:cNvPicPr>
      </xdr:nvPicPr>
      <xdr:blipFill>
        <a:blip xmlns:r="http://schemas.openxmlformats.org/officeDocument/2006/relationships" r:embed="rId1" cstate="print"/>
        <a:srcRect/>
        <a:stretch>
          <a:fillRect/>
        </a:stretch>
      </xdr:blipFill>
      <xdr:spPr bwMode="auto">
        <a:xfrm>
          <a:off x="557215" y="86590"/>
          <a:ext cx="2054788" cy="1484043"/>
        </a:xfrm>
        <a:prstGeom prst="rect">
          <a:avLst/>
        </a:prstGeom>
        <a:noFill/>
        <a:ln w="9525">
          <a:noFill/>
          <a:miter lim="800000"/>
          <a:headEnd/>
          <a:tailEnd/>
        </a:ln>
      </xdr:spPr>
    </xdr:pic>
    <xdr:clientData/>
  </xdr:twoCellAnchor>
  <xdr:twoCellAnchor editAs="oneCell">
    <xdr:from>
      <xdr:col>1</xdr:col>
      <xdr:colOff>796638</xdr:colOff>
      <xdr:row>215</xdr:row>
      <xdr:rowOff>69272</xdr:rowOff>
    </xdr:from>
    <xdr:to>
      <xdr:col>1</xdr:col>
      <xdr:colOff>2341377</xdr:colOff>
      <xdr:row>215</xdr:row>
      <xdr:rowOff>1091045</xdr:rowOff>
    </xdr:to>
    <xdr:pic>
      <xdr:nvPicPr>
        <xdr:cNvPr id="5"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638" y="155603863"/>
          <a:ext cx="1544739" cy="1021773"/>
        </a:xfrm>
        <a:prstGeom prst="rect">
          <a:avLst/>
        </a:prstGeom>
      </xdr:spPr>
    </xdr:pic>
    <xdr:clientData/>
  </xdr:twoCellAnchor>
  <xdr:twoCellAnchor editAs="oneCell">
    <xdr:from>
      <xdr:col>1</xdr:col>
      <xdr:colOff>277088</xdr:colOff>
      <xdr:row>221</xdr:row>
      <xdr:rowOff>121226</xdr:rowOff>
    </xdr:from>
    <xdr:to>
      <xdr:col>1</xdr:col>
      <xdr:colOff>2917644</xdr:colOff>
      <xdr:row>221</xdr:row>
      <xdr:rowOff>969817</xdr:rowOff>
    </xdr:to>
    <xdr:pic>
      <xdr:nvPicPr>
        <xdr:cNvPr id="6"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088" y="159587044"/>
          <a:ext cx="2654411" cy="848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233;sar%20A\Documents\CINTEL\GEL\OpenData\Pilotos\Metadatos\Plantilla%20Especificaci&#243;n%20de%20Datasets%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Encabezado del Dataset"/>
      <sheetName val="Hoja Base"/>
    </sheetNames>
    <sheetDataSet>
      <sheetData sheetId="0"/>
      <sheetData sheetId="1"/>
      <sheetData sheetId="2">
        <row r="3">
          <cell r="A3" t="str">
            <v>Alfanumérico</v>
          </cell>
          <cell r="B3" t="str">
            <v>Si</v>
          </cell>
        </row>
        <row r="4">
          <cell r="A4" t="str">
            <v>Fecha</v>
          </cell>
          <cell r="B4" t="str">
            <v>No</v>
          </cell>
        </row>
        <row r="5">
          <cell r="A5" t="str">
            <v>Numérico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registraduria.gov.co/Foros.html" TargetMode="External"/><Relationship Id="rId18" Type="http://schemas.openxmlformats.org/officeDocument/2006/relationships/hyperlink" Target="http://www.registraduria.gov.co/-Eliminacion-de-documentos-.html" TargetMode="External"/><Relationship Id="rId26" Type="http://schemas.openxmlformats.org/officeDocument/2006/relationships/hyperlink" Target="http://www.registraduria.gov.co/IMG/pdf/informe_de_gestion_2016.pdf" TargetMode="External"/><Relationship Id="rId39" Type="http://schemas.openxmlformats.org/officeDocument/2006/relationships/hyperlink" Target="http://www.registraduria.gov.co/-Consultas,4092-.html" TargetMode="External"/><Relationship Id="rId21" Type="http://schemas.openxmlformats.org/officeDocument/2006/relationships/hyperlink" Target="http://www.registraduria.gov.co/-Fondo-Rotatorio-RNEC-.html" TargetMode="External"/><Relationship Id="rId34" Type="http://schemas.openxmlformats.org/officeDocument/2006/relationships/hyperlink" Target="http://www.registraduria.gov.co/-Plan-de-compras-RNEC-y-FRR-2017-.html" TargetMode="External"/><Relationship Id="rId42" Type="http://schemas.openxmlformats.org/officeDocument/2006/relationships/hyperlink" Target="http://www.registraduria.gov.co/-Tramites-electorales-.html" TargetMode="External"/><Relationship Id="rId47" Type="http://schemas.openxmlformats.org/officeDocument/2006/relationships/hyperlink" Target="http://www.registraduria.gov.co/servicios/normatividad.htm" TargetMode="External"/><Relationship Id="rId7" Type="http://schemas.openxmlformats.org/officeDocument/2006/relationships/hyperlink" Target="http://www.registraduria.gov.co/-Atencion-de-peticiones-quejas-.html" TargetMode="External"/><Relationship Id="rId2" Type="http://schemas.openxmlformats.org/officeDocument/2006/relationships/hyperlink" Target="http://www.registraduria.gov.co/-Rendicion-de-cuentas-.html" TargetMode="External"/><Relationship Id="rId16" Type="http://schemas.openxmlformats.org/officeDocument/2006/relationships/hyperlink" Target="http://www.registraduria.gov.co/-Presupuesto-.html" TargetMode="External"/><Relationship Id="rId29" Type="http://schemas.openxmlformats.org/officeDocument/2006/relationships/hyperlink" Target="http://www.registraduria.gov.co/-Nuestra-Huella-T-V-.html" TargetMode="External"/><Relationship Id="rId11" Type="http://schemas.openxmlformats.org/officeDocument/2006/relationships/hyperlink" Target="http://www.registraduria.gov.co/Sabe-quienes-deben-inscribir-su.html" TargetMode="External"/><Relationship Id="rId24" Type="http://schemas.openxmlformats.org/officeDocument/2006/relationships/hyperlink" Target="http://www.registraduria.gov.co/?page=comunicados_prensa2017" TargetMode="External"/><Relationship Id="rId32" Type="http://schemas.openxmlformats.org/officeDocument/2006/relationships/hyperlink" Target="http://www.registraduria.gov.co/-Preguntas-Frecuentes,4099-.html" TargetMode="External"/><Relationship Id="rId37" Type="http://schemas.openxmlformats.org/officeDocument/2006/relationships/hyperlink" Target="http://www.registraduria.gov.co/IMG/pdf/informe_de_gestion_2016.pdf" TargetMode="External"/><Relationship Id="rId40" Type="http://schemas.openxmlformats.org/officeDocument/2006/relationships/hyperlink" Target="http://www.registraduria.gov.co/-Consultas,4092-.html" TargetMode="External"/><Relationship Id="rId45" Type="http://schemas.openxmlformats.org/officeDocument/2006/relationships/hyperlink" Target="http://www.registraduria.gov.co/-Informes-2016-.html" TargetMode="External"/><Relationship Id="rId5" Type="http://schemas.openxmlformats.org/officeDocument/2006/relationships/hyperlink" Target="http://www.registraduria.gov.co/-Registraduria-Nacional-del-Estado,3219-.html" TargetMode="External"/><Relationship Id="rId15" Type="http://schemas.openxmlformats.org/officeDocument/2006/relationships/hyperlink" Target="http://www.registraduria.gov.co/-Registraduria-Nacional-.html" TargetMode="External"/><Relationship Id="rId23" Type="http://schemas.openxmlformats.org/officeDocument/2006/relationships/hyperlink" Target="http://www.registraduria.gov.co/-Ejecucion-Presupuestal-.html" TargetMode="External"/><Relationship Id="rId28" Type="http://schemas.openxmlformats.org/officeDocument/2006/relationships/hyperlink" Target="http://www.registraduria.gov.co/" TargetMode="External"/><Relationship Id="rId36" Type="http://schemas.openxmlformats.org/officeDocument/2006/relationships/hyperlink" Target="http://www.registraduria.gov.co/-Procesos-y-procedimientos-" TargetMode="External"/><Relationship Id="rId49" Type="http://schemas.openxmlformats.org/officeDocument/2006/relationships/drawing" Target="../drawings/drawing1.xml"/><Relationship Id="rId10" Type="http://schemas.openxmlformats.org/officeDocument/2006/relationships/hyperlink" Target="http://www.registraduria.gov.co/-Proyectos-de-Inversion-.html" TargetMode="External"/><Relationship Id="rId19" Type="http://schemas.openxmlformats.org/officeDocument/2006/relationships/hyperlink" Target="http://www.registraduria.gov.co/IMG/pdf/tablas2012-retencion_rnec.pdf" TargetMode="External"/><Relationship Id="rId31" Type="http://schemas.openxmlformats.org/officeDocument/2006/relationships/hyperlink" Target="https://wsp.registraduria.gov.co/contactenos/" TargetMode="External"/><Relationship Id="rId44" Type="http://schemas.openxmlformats.org/officeDocument/2006/relationships/hyperlink" Target="http://www.registraduria.gov.co/IMG/pdf/Informe_Ejecutivo_Anual_Modelo_Estandar_de_Control_Interno_MECI_Vigencia_2016_RNEC_para_DAFP.pdf" TargetMode="External"/><Relationship Id="rId4" Type="http://schemas.openxmlformats.org/officeDocument/2006/relationships/hyperlink" Target="http://www.registraduria.gov.co/-Registraduria-Nacional,206-.html" TargetMode="External"/><Relationship Id="rId9" Type="http://schemas.openxmlformats.org/officeDocument/2006/relationships/hyperlink" Target="http://www.registraduria.gov.co/-Proyectos-de-Inversion-.html" TargetMode="External"/><Relationship Id="rId14" Type="http://schemas.openxmlformats.org/officeDocument/2006/relationships/hyperlink" Target="http://www.registraduria.gov.co/" TargetMode="External"/><Relationship Id="rId22" Type="http://schemas.openxmlformats.org/officeDocument/2006/relationships/hyperlink" Target="http://www.registraduria.gov.co/-Presupuesto-.html" TargetMode="External"/><Relationship Id="rId27" Type="http://schemas.openxmlformats.org/officeDocument/2006/relationships/hyperlink" Target="https://www.flickr.com/photos/registradurianacionaldelestadocivil/albums" TargetMode="External"/><Relationship Id="rId30" Type="http://schemas.openxmlformats.org/officeDocument/2006/relationships/hyperlink" Target="http://190.0.19.19/GestionDocumental/Documentos/Manuales/Imagen_Corporativa/Manual%20de%20Identidad%20Corporativa_2016.pdf" TargetMode="External"/><Relationship Id="rId35" Type="http://schemas.openxmlformats.org/officeDocument/2006/relationships/hyperlink" Target="http://www.registraduria.gov.co/-Censo-Electoral,3661-.html" TargetMode="External"/><Relationship Id="rId43" Type="http://schemas.openxmlformats.org/officeDocument/2006/relationships/hyperlink" Target="http://www.registraduria.gov.co/-Tramites-electorales-.html" TargetMode="External"/><Relationship Id="rId48" Type="http://schemas.openxmlformats.org/officeDocument/2006/relationships/printerSettings" Target="../printerSettings/printerSettings1.bin"/><Relationship Id="rId8" Type="http://schemas.openxmlformats.org/officeDocument/2006/relationships/hyperlink" Target="http://www.registraduria.gov.co/-Mapa-de-riesgos-institucional,3213-.html" TargetMode="External"/><Relationship Id="rId3" Type="http://schemas.openxmlformats.org/officeDocument/2006/relationships/hyperlink" Target="http://www.registraduria.gov.co/-Plan-de-Accion-Institucional-.html" TargetMode="External"/><Relationship Id="rId12" Type="http://schemas.openxmlformats.org/officeDocument/2006/relationships/hyperlink" Target="http://www.registraduria.gov.co/-Revista-Nuestra-Huella-" TargetMode="External"/><Relationship Id="rId17" Type="http://schemas.openxmlformats.org/officeDocument/2006/relationships/hyperlink" Target="http://www.registraduria.gov.co/-Ejecucion-Presupuestal-.html" TargetMode="External"/><Relationship Id="rId25" Type="http://schemas.openxmlformats.org/officeDocument/2006/relationships/hyperlink" Target="https://www.facebook.com/pages/Registradur%C3%ADa-Nacional-del-Estado-Civil-de-Colombia/267444465278?ref=ts" TargetMode="External"/><Relationship Id="rId33" Type="http://schemas.openxmlformats.org/officeDocument/2006/relationships/hyperlink" Target="https://plus.google.com/+registradurianacional/posts" TargetMode="External"/><Relationship Id="rId38" Type="http://schemas.openxmlformats.org/officeDocument/2006/relationships/hyperlink" Target="http://www.registraduria.gov.co/servicios/normatividad.htm" TargetMode="External"/><Relationship Id="rId46" Type="http://schemas.openxmlformats.org/officeDocument/2006/relationships/hyperlink" Target="http://www.registraduria.gov.co/-Informes-2016-.html" TargetMode="External"/><Relationship Id="rId20" Type="http://schemas.openxmlformats.org/officeDocument/2006/relationships/hyperlink" Target="http://www.registraduria.gov.co/-Informe-de-Gestion-.html" TargetMode="External"/><Relationship Id="rId41" Type="http://schemas.openxmlformats.org/officeDocument/2006/relationships/hyperlink" Target="http://www.registraduria.gov.co/-Tramites-electorales-.html" TargetMode="External"/><Relationship Id="rId1" Type="http://schemas.openxmlformats.org/officeDocument/2006/relationships/hyperlink" Target="http://www.registraduria.gov.co/-Informe-de-Gestion-.html" TargetMode="External"/><Relationship Id="rId6" Type="http://schemas.openxmlformats.org/officeDocument/2006/relationships/hyperlink" Target="http://www.registraduria.gov.co/-Mapa-de-riegos-de-corrup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AP244"/>
  <sheetViews>
    <sheetView showGridLines="0" tabSelected="1" view="pageBreakPreview" topLeftCell="A6" zoomScale="25" zoomScaleNormal="55" zoomScaleSheetLayoutView="25" workbookViewId="0">
      <pane ySplit="1" topLeftCell="A151" activePane="bottomLeft" state="frozen"/>
      <selection activeCell="F6" sqref="F6"/>
      <selection pane="bottomLeft" activeCell="K176" sqref="B176:K176"/>
    </sheetView>
  </sheetViews>
  <sheetFormatPr baseColWidth="10" defaultRowHeight="23.25" x14ac:dyDescent="0.35"/>
  <cols>
    <col min="1" max="1" width="11.42578125" style="2"/>
    <col min="2" max="2" width="53.85546875" style="2" customWidth="1"/>
    <col min="3" max="3" width="39.28515625" style="2" customWidth="1"/>
    <col min="4" max="4" width="58.5703125" style="36" customWidth="1"/>
    <col min="5" max="5" width="31.140625" style="2" customWidth="1"/>
    <col min="6" max="6" width="43" style="2" customWidth="1"/>
    <col min="7" max="7" width="40.42578125" style="2" customWidth="1"/>
    <col min="8" max="8" width="51" style="36" customWidth="1"/>
    <col min="9" max="9" width="39" style="34" customWidth="1"/>
    <col min="10" max="10" width="43" style="2" customWidth="1"/>
    <col min="11" max="11" width="65.85546875" style="21" customWidth="1"/>
    <col min="12" max="12" width="26" style="2" customWidth="1"/>
    <col min="13" max="25" width="59.28515625" style="2" customWidth="1"/>
    <col min="26" max="33" width="11.42578125" style="2"/>
    <col min="34" max="34" width="11.42578125" style="3"/>
    <col min="35" max="35" width="11.42578125" style="3" customWidth="1"/>
    <col min="36" max="36" width="67.5703125" style="4" customWidth="1"/>
    <col min="37" max="37" width="11.42578125" style="4" customWidth="1"/>
    <col min="38" max="38" width="92.140625" style="4" customWidth="1"/>
    <col min="39" max="39" width="106.28515625" style="4" customWidth="1"/>
    <col min="40" max="42" width="11.42578125" style="4"/>
    <col min="43" max="16384" width="11.42578125" style="2"/>
  </cols>
  <sheetData>
    <row r="1" spans="2:39" ht="26.25" hidden="1" customHeight="1" x14ac:dyDescent="0.35">
      <c r="B1" s="159" t="s">
        <v>7</v>
      </c>
      <c r="C1" s="153" t="s">
        <v>8</v>
      </c>
      <c r="D1" s="154"/>
      <c r="E1" s="154"/>
      <c r="F1" s="154"/>
      <c r="G1" s="154"/>
      <c r="H1" s="154"/>
      <c r="I1" s="154"/>
      <c r="J1" s="30"/>
      <c r="K1" s="144"/>
      <c r="L1" s="1"/>
      <c r="M1" s="1"/>
      <c r="N1" s="1"/>
      <c r="O1" s="1"/>
      <c r="P1" s="1"/>
      <c r="Q1" s="1"/>
      <c r="R1" s="1"/>
      <c r="S1" s="1"/>
      <c r="T1" s="1"/>
      <c r="U1" s="1"/>
      <c r="V1" s="1"/>
      <c r="W1" s="1"/>
      <c r="X1" s="1"/>
      <c r="Y1" s="1"/>
    </row>
    <row r="2" spans="2:39" ht="26.25" hidden="1" x14ac:dyDescent="0.35">
      <c r="B2" s="160"/>
      <c r="C2" s="155"/>
      <c r="D2" s="156"/>
      <c r="E2" s="156"/>
      <c r="F2" s="156"/>
      <c r="G2" s="156"/>
      <c r="H2" s="156"/>
      <c r="I2" s="156"/>
      <c r="J2" s="31"/>
      <c r="K2" s="145"/>
      <c r="L2" s="1"/>
      <c r="M2" s="1"/>
      <c r="N2" s="1"/>
      <c r="O2" s="1"/>
      <c r="P2" s="1"/>
      <c r="Q2" s="1"/>
      <c r="R2" s="1"/>
      <c r="S2" s="1"/>
      <c r="T2" s="1"/>
      <c r="U2" s="1"/>
      <c r="V2" s="1"/>
      <c r="W2" s="1"/>
      <c r="X2" s="1"/>
      <c r="Y2" s="1"/>
    </row>
    <row r="3" spans="2:39" ht="26.25" hidden="1" x14ac:dyDescent="0.35">
      <c r="B3" s="160"/>
      <c r="C3" s="155"/>
      <c r="D3" s="156"/>
      <c r="E3" s="156"/>
      <c r="F3" s="156"/>
      <c r="G3" s="156"/>
      <c r="H3" s="156"/>
      <c r="I3" s="156"/>
      <c r="J3" s="31"/>
      <c r="K3" s="145"/>
      <c r="L3" s="1"/>
      <c r="M3" s="1"/>
      <c r="N3" s="1"/>
      <c r="O3" s="1"/>
      <c r="P3" s="1"/>
      <c r="Q3" s="1"/>
      <c r="R3" s="1"/>
      <c r="S3" s="1"/>
      <c r="T3" s="1"/>
      <c r="U3" s="1"/>
      <c r="V3" s="1"/>
      <c r="W3" s="1"/>
      <c r="X3" s="1"/>
      <c r="Y3" s="1"/>
    </row>
    <row r="4" spans="2:39" ht="26.25" hidden="1" x14ac:dyDescent="0.35">
      <c r="B4" s="160"/>
      <c r="C4" s="155"/>
      <c r="D4" s="156"/>
      <c r="E4" s="156"/>
      <c r="F4" s="156"/>
      <c r="G4" s="156"/>
      <c r="H4" s="156"/>
      <c r="I4" s="156"/>
      <c r="J4" s="31"/>
      <c r="K4" s="145"/>
      <c r="L4" s="1"/>
      <c r="M4" s="1"/>
      <c r="N4" s="1"/>
      <c r="O4" s="1"/>
      <c r="P4" s="1"/>
      <c r="Q4" s="1"/>
      <c r="R4" s="1"/>
      <c r="S4" s="1"/>
      <c r="T4" s="1"/>
      <c r="U4" s="1"/>
      <c r="V4" s="1"/>
      <c r="W4" s="1"/>
      <c r="X4" s="1"/>
      <c r="Y4" s="1"/>
    </row>
    <row r="5" spans="2:39" ht="27" hidden="1" thickBot="1" x14ac:dyDescent="0.4">
      <c r="B5" s="161"/>
      <c r="C5" s="157"/>
      <c r="D5" s="158"/>
      <c r="E5" s="158"/>
      <c r="F5" s="158"/>
      <c r="G5" s="158"/>
      <c r="H5" s="158"/>
      <c r="I5" s="158"/>
      <c r="J5" s="32"/>
      <c r="K5" s="146"/>
      <c r="L5" s="1"/>
      <c r="M5" s="1"/>
      <c r="N5" s="1"/>
      <c r="O5" s="1"/>
      <c r="P5" s="1"/>
      <c r="Q5" s="1"/>
      <c r="R5" s="1"/>
      <c r="S5" s="1"/>
      <c r="T5" s="1"/>
      <c r="U5" s="1"/>
      <c r="V5" s="1"/>
      <c r="W5" s="1"/>
      <c r="X5" s="1"/>
      <c r="Y5" s="1"/>
    </row>
    <row r="6" spans="2:39" s="5" customFormat="1" ht="82.5" customHeight="1" x14ac:dyDescent="0.35">
      <c r="B6" s="162" t="s">
        <v>392</v>
      </c>
      <c r="C6" s="163"/>
      <c r="D6" s="86" t="s">
        <v>5</v>
      </c>
      <c r="E6" s="27" t="s">
        <v>12</v>
      </c>
      <c r="F6" s="27" t="s">
        <v>395</v>
      </c>
      <c r="G6" s="27" t="s">
        <v>0</v>
      </c>
      <c r="H6" s="33" t="s">
        <v>401</v>
      </c>
      <c r="I6" s="33" t="s">
        <v>398</v>
      </c>
      <c r="J6" s="33" t="s">
        <v>439</v>
      </c>
      <c r="K6" s="147" t="s">
        <v>399</v>
      </c>
      <c r="L6" s="8"/>
      <c r="M6" s="8"/>
      <c r="N6" s="8"/>
      <c r="O6" s="8"/>
      <c r="P6" s="8"/>
      <c r="Q6" s="8"/>
      <c r="R6" s="8"/>
      <c r="S6" s="8"/>
      <c r="T6" s="8"/>
      <c r="U6" s="8"/>
      <c r="V6" s="8"/>
      <c r="W6" s="8"/>
      <c r="X6" s="8"/>
      <c r="Y6" s="8"/>
      <c r="AJ6" s="5" t="s">
        <v>23</v>
      </c>
      <c r="AL6" s="6" t="s">
        <v>2</v>
      </c>
      <c r="AM6" s="7" t="s">
        <v>16</v>
      </c>
    </row>
    <row r="7" spans="2:39" s="5" customFormat="1" ht="24" customHeight="1" x14ac:dyDescent="0.35">
      <c r="B7" s="151"/>
      <c r="C7" s="152"/>
      <c r="D7" s="152"/>
      <c r="E7" s="152"/>
      <c r="F7" s="152"/>
      <c r="G7" s="152"/>
      <c r="H7" s="152"/>
      <c r="I7" s="152"/>
      <c r="J7" s="152"/>
      <c r="K7" s="152"/>
      <c r="L7" s="9"/>
      <c r="M7" s="9"/>
      <c r="N7" s="9"/>
      <c r="O7" s="9"/>
      <c r="P7" s="9"/>
      <c r="Q7" s="9"/>
      <c r="R7" s="9"/>
      <c r="S7" s="9"/>
      <c r="T7" s="9"/>
      <c r="U7" s="9"/>
      <c r="V7" s="9"/>
      <c r="W7" s="9"/>
      <c r="X7" s="9"/>
      <c r="Y7" s="9"/>
      <c r="AL7" s="6"/>
      <c r="AM7" s="7"/>
    </row>
    <row r="8" spans="2:39" s="5" customFormat="1" ht="39.950000000000003" customHeight="1" x14ac:dyDescent="0.35">
      <c r="B8" s="166" t="s">
        <v>1</v>
      </c>
      <c r="C8" s="167"/>
      <c r="D8" s="167"/>
      <c r="E8" s="167"/>
      <c r="F8" s="167"/>
      <c r="G8" s="167"/>
      <c r="H8" s="167"/>
      <c r="I8" s="167"/>
      <c r="J8" s="167"/>
      <c r="K8" s="167"/>
      <c r="L8" s="8"/>
      <c r="M8" s="8"/>
      <c r="N8" s="8"/>
      <c r="O8" s="8"/>
      <c r="P8" s="8"/>
      <c r="Q8" s="8"/>
      <c r="R8" s="8"/>
      <c r="S8" s="8"/>
      <c r="T8" s="8"/>
      <c r="U8" s="8"/>
      <c r="V8" s="8"/>
      <c r="W8" s="8"/>
      <c r="X8" s="8"/>
      <c r="Y8" s="8"/>
      <c r="AJ8" s="5" t="s">
        <v>23</v>
      </c>
      <c r="AL8" s="6" t="s">
        <v>2</v>
      </c>
      <c r="AM8" s="7" t="s">
        <v>16</v>
      </c>
    </row>
    <row r="9" spans="2:39" s="5" customFormat="1" ht="93.75" customHeight="1" x14ac:dyDescent="0.35">
      <c r="B9" s="39" t="s">
        <v>542</v>
      </c>
      <c r="C9" s="39" t="s">
        <v>541</v>
      </c>
      <c r="D9" s="39" t="s">
        <v>48</v>
      </c>
      <c r="E9" s="38" t="s">
        <v>25</v>
      </c>
      <c r="F9" s="38" t="s">
        <v>394</v>
      </c>
      <c r="G9" s="39" t="s">
        <v>576</v>
      </c>
      <c r="H9" s="78">
        <v>42800</v>
      </c>
      <c r="I9" s="40" t="s">
        <v>317</v>
      </c>
      <c r="J9" s="40" t="s">
        <v>445</v>
      </c>
      <c r="K9" s="39" t="s">
        <v>68</v>
      </c>
      <c r="L9" s="9"/>
      <c r="M9" s="9"/>
      <c r="N9" s="9"/>
      <c r="O9" s="9"/>
      <c r="P9" s="9"/>
      <c r="Q9" s="9"/>
      <c r="R9" s="9"/>
      <c r="S9" s="9"/>
      <c r="T9" s="9"/>
      <c r="U9" s="9"/>
      <c r="V9" s="9"/>
      <c r="W9" s="9"/>
      <c r="X9" s="9"/>
      <c r="Y9" s="9"/>
      <c r="AL9" s="6"/>
      <c r="AM9" s="7"/>
    </row>
    <row r="10" spans="2:39" s="5" customFormat="1" ht="93.75" customHeight="1" x14ac:dyDescent="0.35">
      <c r="B10" s="37" t="s">
        <v>542</v>
      </c>
      <c r="C10" s="113" t="s">
        <v>543</v>
      </c>
      <c r="D10" s="39" t="s">
        <v>48</v>
      </c>
      <c r="E10" s="38" t="s">
        <v>25</v>
      </c>
      <c r="F10" s="38" t="s">
        <v>394</v>
      </c>
      <c r="G10" s="39" t="s">
        <v>576</v>
      </c>
      <c r="H10" s="114">
        <v>42816</v>
      </c>
      <c r="I10" s="40" t="s">
        <v>317</v>
      </c>
      <c r="J10" s="40" t="s">
        <v>445</v>
      </c>
      <c r="K10" s="39" t="s">
        <v>68</v>
      </c>
      <c r="L10" s="9"/>
      <c r="M10" s="9"/>
      <c r="N10" s="9"/>
      <c r="O10" s="9"/>
      <c r="P10" s="9"/>
      <c r="Q10" s="9"/>
      <c r="R10" s="9"/>
      <c r="S10" s="9"/>
      <c r="T10" s="9"/>
      <c r="U10" s="9"/>
      <c r="V10" s="9"/>
      <c r="W10" s="9"/>
      <c r="X10" s="9"/>
      <c r="Y10" s="9"/>
      <c r="AL10" s="6"/>
      <c r="AM10" s="7"/>
    </row>
    <row r="11" spans="2:39" s="11" customFormat="1" ht="143.25" customHeight="1" x14ac:dyDescent="0.35">
      <c r="B11" s="39" t="s">
        <v>24</v>
      </c>
      <c r="C11" s="39" t="s">
        <v>41</v>
      </c>
      <c r="D11" s="39" t="s">
        <v>49</v>
      </c>
      <c r="E11" s="39" t="s">
        <v>25</v>
      </c>
      <c r="F11" s="39" t="s">
        <v>393</v>
      </c>
      <c r="G11" s="39" t="s">
        <v>28</v>
      </c>
      <c r="H11" s="41">
        <v>42766</v>
      </c>
      <c r="I11" s="39" t="s">
        <v>441</v>
      </c>
      <c r="J11" s="42" t="s">
        <v>446</v>
      </c>
      <c r="K11" s="43" t="s">
        <v>35</v>
      </c>
      <c r="L11" s="10"/>
      <c r="M11" s="10"/>
      <c r="N11" s="10"/>
      <c r="O11" s="10"/>
      <c r="P11" s="10"/>
      <c r="Q11" s="10"/>
      <c r="R11" s="10"/>
      <c r="S11" s="10"/>
      <c r="T11" s="10"/>
      <c r="U11" s="10"/>
      <c r="V11" s="10"/>
      <c r="W11" s="10"/>
      <c r="X11" s="10"/>
      <c r="Y11" s="10"/>
      <c r="AJ11" s="11" t="s">
        <v>9</v>
      </c>
      <c r="AL11" s="12" t="s">
        <v>4</v>
      </c>
      <c r="AM11" s="13" t="s">
        <v>17</v>
      </c>
    </row>
    <row r="12" spans="2:39" s="11" customFormat="1" ht="66" customHeight="1" x14ac:dyDescent="0.35">
      <c r="B12" s="39" t="s">
        <v>24</v>
      </c>
      <c r="C12" s="39" t="s">
        <v>30</v>
      </c>
      <c r="D12" s="39" t="s">
        <v>50</v>
      </c>
      <c r="E12" s="39" t="s">
        <v>25</v>
      </c>
      <c r="F12" s="39" t="s">
        <v>85</v>
      </c>
      <c r="G12" s="39" t="s">
        <v>26</v>
      </c>
      <c r="H12" s="44" t="s">
        <v>484</v>
      </c>
      <c r="I12" s="39" t="s">
        <v>441</v>
      </c>
      <c r="J12" s="42" t="s">
        <v>446</v>
      </c>
      <c r="K12" s="43" t="s">
        <v>36</v>
      </c>
      <c r="L12" s="10"/>
      <c r="M12" s="10"/>
      <c r="N12" s="10"/>
      <c r="O12" s="10"/>
      <c r="P12" s="10"/>
      <c r="Q12" s="10"/>
      <c r="R12" s="10"/>
      <c r="S12" s="10"/>
      <c r="T12" s="10"/>
      <c r="U12" s="10"/>
      <c r="V12" s="10"/>
      <c r="W12" s="10"/>
      <c r="X12" s="10"/>
      <c r="Y12" s="10"/>
      <c r="AJ12" s="11" t="s">
        <v>10</v>
      </c>
      <c r="AL12" s="12"/>
      <c r="AM12" s="13" t="s">
        <v>18</v>
      </c>
    </row>
    <row r="13" spans="2:39" s="11" customFormat="1" ht="122.25" customHeight="1" x14ac:dyDescent="0.35">
      <c r="B13" s="39" t="s">
        <v>51</v>
      </c>
      <c r="C13" s="39" t="s">
        <v>52</v>
      </c>
      <c r="D13" s="39" t="s">
        <v>53</v>
      </c>
      <c r="E13" s="39" t="s">
        <v>25</v>
      </c>
      <c r="F13" s="39" t="s">
        <v>85</v>
      </c>
      <c r="G13" s="39" t="s">
        <v>26</v>
      </c>
      <c r="H13" s="45">
        <v>42733</v>
      </c>
      <c r="I13" s="39" t="s">
        <v>454</v>
      </c>
      <c r="J13" s="42" t="s">
        <v>446</v>
      </c>
      <c r="K13" s="43" t="s">
        <v>37</v>
      </c>
      <c r="L13" s="10"/>
      <c r="M13" s="10"/>
      <c r="N13" s="10"/>
      <c r="O13" s="10"/>
      <c r="P13" s="10"/>
      <c r="Q13" s="10"/>
      <c r="R13" s="10"/>
      <c r="S13" s="10"/>
      <c r="T13" s="10"/>
      <c r="U13" s="10"/>
      <c r="V13" s="10"/>
      <c r="W13" s="10"/>
      <c r="X13" s="10"/>
      <c r="Y13" s="10"/>
      <c r="AJ13" s="11" t="s">
        <v>11</v>
      </c>
      <c r="AL13" s="12"/>
      <c r="AM13" s="13" t="s">
        <v>19</v>
      </c>
    </row>
    <row r="14" spans="2:39" s="11" customFormat="1" ht="158.25" customHeight="1" x14ac:dyDescent="0.35">
      <c r="B14" s="39" t="s">
        <v>51</v>
      </c>
      <c r="C14" s="39" t="s">
        <v>54</v>
      </c>
      <c r="D14" s="52" t="s">
        <v>452</v>
      </c>
      <c r="E14" s="39" t="s">
        <v>25</v>
      </c>
      <c r="F14" s="39" t="s">
        <v>85</v>
      </c>
      <c r="G14" s="39" t="s">
        <v>26</v>
      </c>
      <c r="H14" s="44" t="s">
        <v>485</v>
      </c>
      <c r="I14" s="39" t="s">
        <v>577</v>
      </c>
      <c r="J14" s="42" t="s">
        <v>446</v>
      </c>
      <c r="K14" s="43" t="s">
        <v>38</v>
      </c>
      <c r="L14" s="10"/>
      <c r="M14" s="10"/>
      <c r="N14" s="10"/>
      <c r="O14" s="10"/>
      <c r="P14" s="10"/>
      <c r="Q14" s="10"/>
      <c r="R14" s="10"/>
      <c r="S14" s="10"/>
      <c r="T14" s="10"/>
      <c r="U14" s="10"/>
      <c r="V14" s="10"/>
      <c r="W14" s="10"/>
      <c r="X14" s="10"/>
      <c r="Y14" s="10"/>
      <c r="AJ14" s="11" t="s">
        <v>13</v>
      </c>
      <c r="AL14" s="14"/>
      <c r="AM14" s="13" t="s">
        <v>20</v>
      </c>
    </row>
    <row r="15" spans="2:39" s="11" customFormat="1" ht="109.5" customHeight="1" x14ac:dyDescent="0.35">
      <c r="B15" s="39" t="s">
        <v>51</v>
      </c>
      <c r="C15" s="39" t="s">
        <v>29</v>
      </c>
      <c r="D15" s="39" t="s">
        <v>55</v>
      </c>
      <c r="E15" s="39" t="s">
        <v>25</v>
      </c>
      <c r="F15" s="39" t="s">
        <v>393</v>
      </c>
      <c r="G15" s="39" t="s">
        <v>26</v>
      </c>
      <c r="H15" s="45">
        <v>42758</v>
      </c>
      <c r="I15" s="40" t="s">
        <v>441</v>
      </c>
      <c r="J15" s="42" t="s">
        <v>446</v>
      </c>
      <c r="K15" s="43" t="s">
        <v>39</v>
      </c>
      <c r="L15" s="10"/>
      <c r="M15" s="10"/>
      <c r="N15" s="10"/>
      <c r="O15" s="10"/>
      <c r="P15" s="10"/>
      <c r="Q15" s="10"/>
      <c r="R15" s="10"/>
      <c r="S15" s="10"/>
      <c r="T15" s="10"/>
      <c r="U15" s="10"/>
      <c r="V15" s="10"/>
      <c r="W15" s="10"/>
      <c r="X15" s="10"/>
      <c r="Y15" s="10"/>
      <c r="AL15" s="14"/>
      <c r="AM15" s="13"/>
    </row>
    <row r="16" spans="2:39" s="11" customFormat="1" ht="99" customHeight="1" x14ac:dyDescent="0.35">
      <c r="B16" s="39" t="s">
        <v>40</v>
      </c>
      <c r="C16" s="39" t="s">
        <v>56</v>
      </c>
      <c r="D16" s="39" t="s">
        <v>250</v>
      </c>
      <c r="E16" s="39" t="s">
        <v>25</v>
      </c>
      <c r="F16" s="39" t="s">
        <v>393</v>
      </c>
      <c r="G16" s="39" t="s">
        <v>26</v>
      </c>
      <c r="H16" s="45">
        <v>42620</v>
      </c>
      <c r="I16" s="40" t="s">
        <v>442</v>
      </c>
      <c r="J16" s="42" t="s">
        <v>446</v>
      </c>
      <c r="K16" s="43" t="s">
        <v>43</v>
      </c>
      <c r="L16" s="10"/>
      <c r="M16" s="10"/>
      <c r="N16" s="10"/>
      <c r="O16" s="10"/>
      <c r="P16" s="10"/>
      <c r="Q16" s="10"/>
      <c r="R16" s="10"/>
      <c r="S16" s="10"/>
      <c r="T16" s="10"/>
      <c r="U16" s="10"/>
      <c r="V16" s="10"/>
      <c r="W16" s="10"/>
      <c r="X16" s="10"/>
      <c r="Y16" s="10"/>
      <c r="AJ16" s="11" t="s">
        <v>14</v>
      </c>
      <c r="AL16" s="14"/>
      <c r="AM16" s="13" t="s">
        <v>22</v>
      </c>
    </row>
    <row r="17" spans="2:42" s="11" customFormat="1" ht="126.75" customHeight="1" x14ac:dyDescent="0.35">
      <c r="B17" s="39" t="s">
        <v>40</v>
      </c>
      <c r="C17" s="46" t="s">
        <v>57</v>
      </c>
      <c r="D17" s="39" t="s">
        <v>251</v>
      </c>
      <c r="E17" s="39" t="s">
        <v>25</v>
      </c>
      <c r="F17" s="39" t="s">
        <v>393</v>
      </c>
      <c r="G17" s="39" t="s">
        <v>26</v>
      </c>
      <c r="H17" s="45">
        <v>42985</v>
      </c>
      <c r="I17" s="40" t="s">
        <v>442</v>
      </c>
      <c r="J17" s="42" t="s">
        <v>446</v>
      </c>
      <c r="K17" s="43" t="s">
        <v>43</v>
      </c>
      <c r="L17" s="10"/>
      <c r="M17" s="10"/>
      <c r="N17" s="10"/>
      <c r="O17" s="10"/>
      <c r="P17" s="10"/>
      <c r="Q17" s="10"/>
      <c r="R17" s="10"/>
      <c r="S17" s="10"/>
      <c r="T17" s="10"/>
      <c r="U17" s="10"/>
      <c r="V17" s="10"/>
      <c r="W17" s="10"/>
      <c r="X17" s="10"/>
      <c r="Y17" s="10"/>
      <c r="AL17" s="14"/>
      <c r="AM17" s="13"/>
    </row>
    <row r="18" spans="2:42" s="11" customFormat="1" ht="75" customHeight="1" x14ac:dyDescent="0.35">
      <c r="B18" s="39" t="s">
        <v>58</v>
      </c>
      <c r="C18" s="38" t="s">
        <v>31</v>
      </c>
      <c r="D18" s="39" t="s">
        <v>59</v>
      </c>
      <c r="E18" s="39" t="s">
        <v>25</v>
      </c>
      <c r="F18" s="38" t="s">
        <v>396</v>
      </c>
      <c r="G18" s="39" t="s">
        <v>26</v>
      </c>
      <c r="H18" s="47">
        <v>42491</v>
      </c>
      <c r="I18" s="40" t="s">
        <v>443</v>
      </c>
      <c r="J18" s="40" t="s">
        <v>445</v>
      </c>
      <c r="K18" s="39" t="s">
        <v>27</v>
      </c>
      <c r="L18" s="10"/>
      <c r="M18" s="10"/>
      <c r="N18" s="10"/>
      <c r="O18" s="10"/>
      <c r="P18" s="10"/>
      <c r="Q18" s="10"/>
      <c r="R18" s="10"/>
      <c r="S18" s="10"/>
      <c r="T18" s="10"/>
      <c r="U18" s="10"/>
      <c r="V18" s="10"/>
      <c r="W18" s="10"/>
      <c r="X18" s="10"/>
      <c r="Y18" s="10"/>
      <c r="AL18" s="15"/>
      <c r="AM18" s="13" t="s">
        <v>21</v>
      </c>
    </row>
    <row r="19" spans="2:42" s="11" customFormat="1" ht="96" customHeight="1" x14ac:dyDescent="0.35">
      <c r="B19" s="39" t="s">
        <v>58</v>
      </c>
      <c r="C19" s="38" t="s">
        <v>32</v>
      </c>
      <c r="D19" s="39" t="s">
        <v>60</v>
      </c>
      <c r="E19" s="39" t="s">
        <v>25</v>
      </c>
      <c r="F19" s="38" t="s">
        <v>396</v>
      </c>
      <c r="G19" s="39" t="s">
        <v>26</v>
      </c>
      <c r="H19" s="47">
        <v>42491</v>
      </c>
      <c r="I19" s="40" t="s">
        <v>443</v>
      </c>
      <c r="J19" s="40" t="s">
        <v>445</v>
      </c>
      <c r="K19" s="39" t="s">
        <v>27</v>
      </c>
      <c r="L19" s="10"/>
      <c r="M19" s="10"/>
      <c r="N19" s="10"/>
      <c r="O19" s="10"/>
      <c r="P19" s="10"/>
      <c r="Q19" s="10"/>
      <c r="R19" s="10"/>
      <c r="S19" s="10"/>
      <c r="T19" s="10"/>
      <c r="U19" s="10"/>
      <c r="V19" s="10"/>
      <c r="W19" s="10"/>
      <c r="X19" s="10"/>
      <c r="Y19" s="10"/>
      <c r="AM19" s="16"/>
    </row>
    <row r="20" spans="2:42" s="18" customFormat="1" ht="102" customHeight="1" x14ac:dyDescent="0.25">
      <c r="B20" s="40" t="s">
        <v>33</v>
      </c>
      <c r="C20" s="40" t="s">
        <v>61</v>
      </c>
      <c r="D20" s="40" t="s">
        <v>62</v>
      </c>
      <c r="E20" s="48" t="s">
        <v>25</v>
      </c>
      <c r="F20" s="48" t="s">
        <v>85</v>
      </c>
      <c r="G20" s="48" t="s">
        <v>26</v>
      </c>
      <c r="H20" s="45">
        <v>42732</v>
      </c>
      <c r="I20" s="48" t="s">
        <v>443</v>
      </c>
      <c r="J20" s="42" t="s">
        <v>446</v>
      </c>
      <c r="K20" s="49" t="s">
        <v>44</v>
      </c>
      <c r="L20" s="17"/>
      <c r="M20" s="17"/>
      <c r="N20" s="17"/>
      <c r="O20" s="17"/>
      <c r="P20" s="17"/>
      <c r="Q20" s="17"/>
      <c r="R20" s="17"/>
      <c r="S20" s="17"/>
      <c r="T20" s="17"/>
      <c r="U20" s="17"/>
      <c r="V20" s="17"/>
      <c r="W20" s="17"/>
      <c r="X20" s="17"/>
      <c r="Y20" s="17"/>
      <c r="AL20" s="19"/>
      <c r="AM20" s="7"/>
    </row>
    <row r="21" spans="2:42" s="18" customFormat="1" ht="186" customHeight="1" x14ac:dyDescent="0.25">
      <c r="B21" s="40" t="s">
        <v>33</v>
      </c>
      <c r="C21" s="50" t="s">
        <v>63</v>
      </c>
      <c r="D21" s="40" t="s">
        <v>199</v>
      </c>
      <c r="E21" s="48" t="s">
        <v>25</v>
      </c>
      <c r="F21" s="48" t="s">
        <v>85</v>
      </c>
      <c r="G21" s="48" t="s">
        <v>26</v>
      </c>
      <c r="H21" s="45">
        <v>42762</v>
      </c>
      <c r="I21" s="48" t="s">
        <v>443</v>
      </c>
      <c r="J21" s="42" t="s">
        <v>446</v>
      </c>
      <c r="K21" s="51" t="s">
        <v>45</v>
      </c>
      <c r="L21" s="17"/>
      <c r="M21" s="17"/>
      <c r="N21" s="17"/>
      <c r="O21" s="17"/>
      <c r="P21" s="17"/>
      <c r="Q21" s="17"/>
      <c r="R21" s="17"/>
      <c r="S21" s="17"/>
      <c r="T21" s="17"/>
      <c r="U21" s="17"/>
      <c r="V21" s="17"/>
      <c r="W21" s="17"/>
      <c r="X21" s="17"/>
      <c r="Y21" s="17"/>
      <c r="AL21" s="19"/>
      <c r="AM21" s="7"/>
    </row>
    <row r="22" spans="2:42" s="5" customFormat="1" ht="123.75" customHeight="1" x14ac:dyDescent="0.35">
      <c r="B22" s="40" t="s">
        <v>64</v>
      </c>
      <c r="C22" s="48" t="s">
        <v>34</v>
      </c>
      <c r="D22" s="40" t="s">
        <v>65</v>
      </c>
      <c r="E22" s="48" t="s">
        <v>25</v>
      </c>
      <c r="F22" s="48" t="s">
        <v>85</v>
      </c>
      <c r="G22" s="53" t="s">
        <v>26</v>
      </c>
      <c r="H22" s="45">
        <v>42627</v>
      </c>
      <c r="I22" s="48" t="s">
        <v>444</v>
      </c>
      <c r="J22" s="42" t="s">
        <v>446</v>
      </c>
      <c r="K22" s="51" t="s">
        <v>46</v>
      </c>
      <c r="L22" s="9"/>
      <c r="M22" s="9"/>
      <c r="N22" s="9"/>
      <c r="O22" s="9"/>
      <c r="P22" s="9"/>
      <c r="Q22" s="9"/>
      <c r="R22" s="9"/>
      <c r="S22" s="9"/>
      <c r="T22" s="9"/>
      <c r="U22" s="9"/>
      <c r="V22" s="9"/>
      <c r="W22" s="9"/>
      <c r="X22" s="9"/>
      <c r="Y22" s="9"/>
      <c r="AL22" s="6"/>
      <c r="AM22" s="7"/>
    </row>
    <row r="23" spans="2:42" s="18" customFormat="1" ht="72" customHeight="1" x14ac:dyDescent="0.25">
      <c r="B23" s="40" t="s">
        <v>546</v>
      </c>
      <c r="C23" s="40" t="s">
        <v>546</v>
      </c>
      <c r="D23" s="40" t="s">
        <v>188</v>
      </c>
      <c r="E23" s="48" t="s">
        <v>25</v>
      </c>
      <c r="F23" s="38" t="s">
        <v>394</v>
      </c>
      <c r="G23" s="39" t="s">
        <v>563</v>
      </c>
      <c r="H23" s="54">
        <v>42599</v>
      </c>
      <c r="I23" s="53" t="s">
        <v>450</v>
      </c>
      <c r="J23" s="40" t="s">
        <v>445</v>
      </c>
      <c r="K23" s="84" t="s">
        <v>544</v>
      </c>
      <c r="L23" s="20"/>
      <c r="M23" s="20"/>
      <c r="N23" s="20"/>
      <c r="O23" s="20"/>
      <c r="P23" s="20"/>
      <c r="Q23" s="20"/>
      <c r="R23" s="20"/>
      <c r="S23" s="20"/>
      <c r="T23" s="20"/>
      <c r="U23" s="20"/>
      <c r="V23" s="20"/>
      <c r="W23" s="20"/>
      <c r="X23" s="20"/>
      <c r="Y23" s="20"/>
    </row>
    <row r="24" spans="2:42" s="5" customFormat="1" ht="78" customHeight="1" x14ac:dyDescent="0.35">
      <c r="B24" s="40" t="s">
        <v>42</v>
      </c>
      <c r="C24" s="40" t="s">
        <v>66</v>
      </c>
      <c r="D24" s="40" t="s">
        <v>47</v>
      </c>
      <c r="E24" s="48" t="s">
        <v>25</v>
      </c>
      <c r="F24" s="38" t="s">
        <v>396</v>
      </c>
      <c r="G24" s="39" t="s">
        <v>300</v>
      </c>
      <c r="H24" s="56" t="s">
        <v>437</v>
      </c>
      <c r="I24" s="39" t="s">
        <v>440</v>
      </c>
      <c r="J24" s="40" t="s">
        <v>445</v>
      </c>
      <c r="K24" s="40" t="s">
        <v>545</v>
      </c>
    </row>
    <row r="25" spans="2:42" s="5" customFormat="1" ht="39.950000000000003" customHeight="1" x14ac:dyDescent="0.35">
      <c r="B25" s="174" t="s">
        <v>575</v>
      </c>
      <c r="C25" s="175"/>
      <c r="D25" s="175"/>
      <c r="E25" s="175"/>
      <c r="F25" s="175"/>
      <c r="G25" s="175"/>
      <c r="H25" s="175"/>
      <c r="I25" s="175"/>
      <c r="J25" s="175"/>
      <c r="K25" s="175"/>
    </row>
    <row r="26" spans="2:42" s="22" customFormat="1" ht="114.75" customHeight="1" x14ac:dyDescent="0.35">
      <c r="B26" s="38" t="s">
        <v>253</v>
      </c>
      <c r="C26" s="38" t="s">
        <v>254</v>
      </c>
      <c r="D26" s="58" t="s">
        <v>463</v>
      </c>
      <c r="E26" s="58" t="s">
        <v>25</v>
      </c>
      <c r="F26" s="58" t="s">
        <v>415</v>
      </c>
      <c r="G26" s="58" t="s">
        <v>255</v>
      </c>
      <c r="H26" s="59" t="s">
        <v>467</v>
      </c>
      <c r="I26" s="58" t="s">
        <v>464</v>
      </c>
      <c r="J26" s="60" t="s">
        <v>445</v>
      </c>
      <c r="K26" s="56" t="s">
        <v>285</v>
      </c>
      <c r="AH26" s="28"/>
      <c r="AI26" s="28"/>
      <c r="AJ26" s="29"/>
      <c r="AK26" s="29"/>
      <c r="AL26" s="29"/>
      <c r="AM26" s="29"/>
      <c r="AN26" s="29"/>
      <c r="AO26" s="29"/>
      <c r="AP26" s="29"/>
    </row>
    <row r="27" spans="2:42" ht="94.5" customHeight="1" x14ac:dyDescent="0.35">
      <c r="B27" s="61" t="s">
        <v>253</v>
      </c>
      <c r="C27" s="38" t="s">
        <v>254</v>
      </c>
      <c r="D27" s="62" t="s">
        <v>465</v>
      </c>
      <c r="E27" s="62" t="s">
        <v>25</v>
      </c>
      <c r="F27" s="38" t="s">
        <v>415</v>
      </c>
      <c r="G27" s="39" t="s">
        <v>296</v>
      </c>
      <c r="H27" s="45">
        <v>42825</v>
      </c>
      <c r="I27" s="40" t="s">
        <v>466</v>
      </c>
      <c r="J27" s="40" t="s">
        <v>445</v>
      </c>
      <c r="K27" s="88" t="s">
        <v>285</v>
      </c>
    </row>
    <row r="28" spans="2:42" ht="99" x14ac:dyDescent="0.35">
      <c r="B28" s="61" t="s">
        <v>253</v>
      </c>
      <c r="C28" s="38" t="s">
        <v>254</v>
      </c>
      <c r="D28" s="88" t="s">
        <v>468</v>
      </c>
      <c r="E28" s="62" t="s">
        <v>25</v>
      </c>
      <c r="F28" s="62" t="s">
        <v>85</v>
      </c>
      <c r="G28" s="62" t="s">
        <v>255</v>
      </c>
      <c r="H28" s="45">
        <v>42825</v>
      </c>
      <c r="I28" s="63" t="s">
        <v>469</v>
      </c>
      <c r="J28" s="42" t="s">
        <v>446</v>
      </c>
      <c r="K28" s="124" t="s">
        <v>460</v>
      </c>
    </row>
    <row r="29" spans="2:42" ht="36.75" customHeight="1" x14ac:dyDescent="0.35">
      <c r="B29" s="61" t="s">
        <v>201</v>
      </c>
      <c r="C29" s="38" t="s">
        <v>550</v>
      </c>
      <c r="D29" s="88" t="s">
        <v>471</v>
      </c>
      <c r="E29" s="62" t="s">
        <v>67</v>
      </c>
      <c r="F29" s="62" t="s">
        <v>85</v>
      </c>
      <c r="G29" s="62" t="s">
        <v>298</v>
      </c>
      <c r="H29" s="64" t="s">
        <v>512</v>
      </c>
      <c r="I29" s="63" t="s">
        <v>442</v>
      </c>
      <c r="J29" s="42" t="s">
        <v>446</v>
      </c>
      <c r="K29" s="178" t="s">
        <v>472</v>
      </c>
    </row>
    <row r="30" spans="2:42" ht="92.25" customHeight="1" x14ac:dyDescent="0.35">
      <c r="B30" s="65" t="s">
        <v>258</v>
      </c>
      <c r="C30" s="38" t="s">
        <v>259</v>
      </c>
      <c r="D30" s="62" t="s">
        <v>473</v>
      </c>
      <c r="E30" s="62" t="s">
        <v>25</v>
      </c>
      <c r="F30" s="62" t="s">
        <v>85</v>
      </c>
      <c r="G30" s="61" t="s">
        <v>26</v>
      </c>
      <c r="H30" s="45">
        <v>42798</v>
      </c>
      <c r="I30" s="38" t="s">
        <v>451</v>
      </c>
      <c r="J30" s="40" t="s">
        <v>446</v>
      </c>
      <c r="K30" s="179" t="s">
        <v>257</v>
      </c>
    </row>
    <row r="31" spans="2:42" ht="143.25" customHeight="1" x14ac:dyDescent="0.35">
      <c r="B31" s="66" t="s">
        <v>258</v>
      </c>
      <c r="C31" s="38" t="s">
        <v>259</v>
      </c>
      <c r="D31" s="62" t="s">
        <v>260</v>
      </c>
      <c r="E31" s="62" t="s">
        <v>25</v>
      </c>
      <c r="F31" s="38" t="s">
        <v>396</v>
      </c>
      <c r="G31" s="62" t="s">
        <v>297</v>
      </c>
      <c r="H31" s="64" t="s">
        <v>511</v>
      </c>
      <c r="I31" s="63" t="s">
        <v>442</v>
      </c>
      <c r="J31" s="40" t="s">
        <v>445</v>
      </c>
      <c r="K31" s="88" t="s">
        <v>285</v>
      </c>
    </row>
    <row r="32" spans="2:42" ht="115.5" x14ac:dyDescent="0.35">
      <c r="B32" s="67" t="s">
        <v>261</v>
      </c>
      <c r="C32" s="65" t="s">
        <v>317</v>
      </c>
      <c r="D32" s="58" t="s">
        <v>475</v>
      </c>
      <c r="E32" s="62" t="s">
        <v>25</v>
      </c>
      <c r="F32" s="39" t="s">
        <v>474</v>
      </c>
      <c r="G32" s="62" t="s">
        <v>299</v>
      </c>
      <c r="H32" s="123" t="s">
        <v>479</v>
      </c>
      <c r="I32" s="63" t="s">
        <v>442</v>
      </c>
      <c r="J32" s="40" t="s">
        <v>446</v>
      </c>
      <c r="K32" s="71" t="s">
        <v>476</v>
      </c>
    </row>
    <row r="33" spans="2:42" ht="33" x14ac:dyDescent="0.35">
      <c r="B33" s="67" t="s">
        <v>263</v>
      </c>
      <c r="C33" s="65" t="s">
        <v>317</v>
      </c>
      <c r="D33" s="62" t="s">
        <v>283</v>
      </c>
      <c r="E33" s="62" t="s">
        <v>25</v>
      </c>
      <c r="F33" s="39" t="s">
        <v>396</v>
      </c>
      <c r="G33" s="39" t="s">
        <v>296</v>
      </c>
      <c r="H33" s="123" t="s">
        <v>536</v>
      </c>
      <c r="I33" s="40" t="s">
        <v>477</v>
      </c>
      <c r="J33" s="40" t="s">
        <v>445</v>
      </c>
      <c r="K33" s="88" t="s">
        <v>285</v>
      </c>
    </row>
    <row r="34" spans="2:42" ht="33" x14ac:dyDescent="0.35">
      <c r="B34" s="67" t="s">
        <v>263</v>
      </c>
      <c r="C34" s="65" t="s">
        <v>317</v>
      </c>
      <c r="D34" s="62" t="s">
        <v>283</v>
      </c>
      <c r="E34" s="62" t="s">
        <v>25</v>
      </c>
      <c r="F34" s="62" t="s">
        <v>85</v>
      </c>
      <c r="G34" s="65" t="s">
        <v>26</v>
      </c>
      <c r="H34" s="123" t="s">
        <v>536</v>
      </c>
      <c r="I34" s="40" t="s">
        <v>477</v>
      </c>
      <c r="J34" s="40" t="s">
        <v>446</v>
      </c>
      <c r="K34" s="124" t="s">
        <v>302</v>
      </c>
    </row>
    <row r="35" spans="2:42" ht="90" customHeight="1" x14ac:dyDescent="0.35">
      <c r="B35" s="67" t="s">
        <v>264</v>
      </c>
      <c r="C35" s="65" t="s">
        <v>317</v>
      </c>
      <c r="D35" s="62" t="s">
        <v>281</v>
      </c>
      <c r="E35" s="62" t="s">
        <v>25</v>
      </c>
      <c r="F35" s="39" t="s">
        <v>396</v>
      </c>
      <c r="G35" s="39" t="s">
        <v>296</v>
      </c>
      <c r="H35" s="125" t="s">
        <v>547</v>
      </c>
      <c r="I35" s="40" t="s">
        <v>478</v>
      </c>
      <c r="J35" s="40" t="s">
        <v>445</v>
      </c>
      <c r="K35" s="88" t="s">
        <v>285</v>
      </c>
    </row>
    <row r="36" spans="2:42" ht="102" customHeight="1" x14ac:dyDescent="0.35">
      <c r="B36" s="67" t="s">
        <v>264</v>
      </c>
      <c r="C36" s="65" t="s">
        <v>317</v>
      </c>
      <c r="D36" s="62" t="s">
        <v>282</v>
      </c>
      <c r="E36" s="62" t="s">
        <v>25</v>
      </c>
      <c r="F36" s="62" t="s">
        <v>85</v>
      </c>
      <c r="G36" s="65" t="s">
        <v>26</v>
      </c>
      <c r="H36" s="125" t="s">
        <v>547</v>
      </c>
      <c r="I36" s="40" t="s">
        <v>478</v>
      </c>
      <c r="J36" s="40" t="s">
        <v>445</v>
      </c>
      <c r="K36" s="88" t="s">
        <v>285</v>
      </c>
    </row>
    <row r="37" spans="2:42" s="22" customFormat="1" ht="128.25" customHeight="1" x14ac:dyDescent="0.35">
      <c r="B37" s="126" t="s">
        <v>265</v>
      </c>
      <c r="C37" s="39" t="s">
        <v>317</v>
      </c>
      <c r="D37" s="58" t="s">
        <v>266</v>
      </c>
      <c r="E37" s="58" t="s">
        <v>25</v>
      </c>
      <c r="F37" s="58" t="s">
        <v>415</v>
      </c>
      <c r="G37" s="58" t="s">
        <v>255</v>
      </c>
      <c r="H37" s="68" t="s">
        <v>442</v>
      </c>
      <c r="I37" s="58" t="s">
        <v>480</v>
      </c>
      <c r="J37" s="60" t="s">
        <v>446</v>
      </c>
      <c r="K37" s="127" t="s">
        <v>267</v>
      </c>
      <c r="AH37" s="28"/>
      <c r="AI37" s="28"/>
      <c r="AJ37" s="29"/>
      <c r="AK37" s="29"/>
      <c r="AL37" s="29"/>
      <c r="AM37" s="29"/>
      <c r="AN37" s="29"/>
      <c r="AO37" s="29"/>
      <c r="AP37" s="29"/>
    </row>
    <row r="38" spans="2:42" s="22" customFormat="1" ht="114.75" customHeight="1" x14ac:dyDescent="0.35">
      <c r="B38" s="126" t="s">
        <v>268</v>
      </c>
      <c r="C38" s="39" t="s">
        <v>317</v>
      </c>
      <c r="D38" s="58" t="s">
        <v>269</v>
      </c>
      <c r="E38" s="58" t="s">
        <v>25</v>
      </c>
      <c r="F38" s="58" t="s">
        <v>85</v>
      </c>
      <c r="G38" s="58" t="s">
        <v>255</v>
      </c>
      <c r="H38" s="54">
        <v>42656</v>
      </c>
      <c r="I38" s="58" t="s">
        <v>548</v>
      </c>
      <c r="J38" s="39" t="s">
        <v>446</v>
      </c>
      <c r="K38" s="128" t="s">
        <v>270</v>
      </c>
      <c r="AH38" s="28"/>
      <c r="AI38" s="28"/>
      <c r="AJ38" s="29"/>
      <c r="AK38" s="29"/>
      <c r="AL38" s="29"/>
      <c r="AM38" s="29"/>
      <c r="AN38" s="29"/>
      <c r="AO38" s="29"/>
      <c r="AP38" s="29"/>
    </row>
    <row r="39" spans="2:42" s="22" customFormat="1" ht="115.5" customHeight="1" x14ac:dyDescent="0.35">
      <c r="B39" s="126" t="s">
        <v>271</v>
      </c>
      <c r="C39" s="39" t="s">
        <v>317</v>
      </c>
      <c r="D39" s="58" t="s">
        <v>272</v>
      </c>
      <c r="E39" s="58" t="s">
        <v>25</v>
      </c>
      <c r="F39" s="58" t="s">
        <v>85</v>
      </c>
      <c r="G39" s="58" t="s">
        <v>255</v>
      </c>
      <c r="H39" s="54">
        <v>42314</v>
      </c>
      <c r="I39" s="58" t="s">
        <v>548</v>
      </c>
      <c r="J39" s="39" t="s">
        <v>514</v>
      </c>
      <c r="K39" s="129" t="s">
        <v>588</v>
      </c>
      <c r="AH39" s="28"/>
      <c r="AI39" s="28"/>
      <c r="AJ39" s="29"/>
      <c r="AK39" s="29"/>
      <c r="AL39" s="29"/>
      <c r="AM39" s="29"/>
      <c r="AN39" s="29"/>
      <c r="AO39" s="29"/>
      <c r="AP39" s="29"/>
    </row>
    <row r="40" spans="2:42" s="22" customFormat="1" ht="142.5" customHeight="1" x14ac:dyDescent="0.35">
      <c r="B40" s="130" t="s">
        <v>273</v>
      </c>
      <c r="C40" s="39" t="s">
        <v>317</v>
      </c>
      <c r="D40" s="69" t="s">
        <v>274</v>
      </c>
      <c r="E40" s="69" t="s">
        <v>25</v>
      </c>
      <c r="F40" s="58" t="s">
        <v>85</v>
      </c>
      <c r="G40" s="69" t="s">
        <v>255</v>
      </c>
      <c r="H40" s="54">
        <v>42825</v>
      </c>
      <c r="I40" s="69" t="s">
        <v>480</v>
      </c>
      <c r="J40" s="39" t="s">
        <v>446</v>
      </c>
      <c r="K40" s="70" t="s">
        <v>461</v>
      </c>
      <c r="AH40" s="28"/>
      <c r="AI40" s="28"/>
      <c r="AJ40" s="29"/>
      <c r="AK40" s="29"/>
      <c r="AL40" s="29"/>
      <c r="AM40" s="29"/>
      <c r="AN40" s="29"/>
      <c r="AO40" s="29"/>
      <c r="AP40" s="29"/>
    </row>
    <row r="41" spans="2:42" s="22" customFormat="1" ht="152.25" customHeight="1" x14ac:dyDescent="0.35">
      <c r="B41" s="130" t="s">
        <v>273</v>
      </c>
      <c r="C41" s="39" t="s">
        <v>317</v>
      </c>
      <c r="D41" s="69" t="s">
        <v>274</v>
      </c>
      <c r="E41" s="69" t="s">
        <v>25</v>
      </c>
      <c r="F41" s="58" t="s">
        <v>85</v>
      </c>
      <c r="G41" s="69" t="s">
        <v>255</v>
      </c>
      <c r="H41" s="54">
        <v>42825</v>
      </c>
      <c r="I41" s="69" t="s">
        <v>480</v>
      </c>
      <c r="J41" s="39" t="s">
        <v>446</v>
      </c>
      <c r="K41" s="127" t="s">
        <v>275</v>
      </c>
      <c r="AH41" s="28"/>
      <c r="AI41" s="28"/>
      <c r="AJ41" s="29"/>
      <c r="AK41" s="29"/>
      <c r="AL41" s="29"/>
      <c r="AM41" s="29"/>
      <c r="AN41" s="29"/>
      <c r="AO41" s="29"/>
      <c r="AP41" s="29"/>
    </row>
    <row r="42" spans="2:42" s="22" customFormat="1" ht="141" customHeight="1" x14ac:dyDescent="0.35">
      <c r="B42" s="130" t="s">
        <v>513</v>
      </c>
      <c r="C42" s="39" t="s">
        <v>317</v>
      </c>
      <c r="D42" s="69" t="s">
        <v>274</v>
      </c>
      <c r="E42" s="69" t="s">
        <v>25</v>
      </c>
      <c r="F42" s="58" t="s">
        <v>85</v>
      </c>
      <c r="G42" s="69" t="s">
        <v>255</v>
      </c>
      <c r="H42" s="54">
        <v>42825</v>
      </c>
      <c r="I42" s="69" t="s">
        <v>480</v>
      </c>
      <c r="J42" s="39" t="s">
        <v>446</v>
      </c>
      <c r="K42" s="131" t="s">
        <v>276</v>
      </c>
      <c r="AH42" s="28"/>
      <c r="AI42" s="28"/>
      <c r="AJ42" s="29"/>
      <c r="AK42" s="29"/>
      <c r="AL42" s="29"/>
      <c r="AM42" s="29"/>
      <c r="AN42" s="29"/>
      <c r="AO42" s="29"/>
      <c r="AP42" s="29"/>
    </row>
    <row r="43" spans="2:42" s="22" customFormat="1" ht="100.5" customHeight="1" x14ac:dyDescent="0.35">
      <c r="B43" s="126" t="s">
        <v>277</v>
      </c>
      <c r="C43" s="39" t="s">
        <v>317</v>
      </c>
      <c r="D43" s="58" t="s">
        <v>315</v>
      </c>
      <c r="E43" s="58" t="s">
        <v>25</v>
      </c>
      <c r="F43" s="58" t="s">
        <v>85</v>
      </c>
      <c r="G43" s="58" t="s">
        <v>255</v>
      </c>
      <c r="H43" s="68" t="s">
        <v>442</v>
      </c>
      <c r="I43" s="54">
        <v>42825</v>
      </c>
      <c r="J43" s="39" t="s">
        <v>446</v>
      </c>
      <c r="K43" s="71" t="s">
        <v>494</v>
      </c>
      <c r="AH43" s="28"/>
      <c r="AI43" s="28"/>
      <c r="AJ43" s="29"/>
      <c r="AK43" s="29"/>
      <c r="AL43" s="29"/>
      <c r="AM43" s="29"/>
      <c r="AN43" s="29"/>
      <c r="AO43" s="29"/>
      <c r="AP43" s="29"/>
    </row>
    <row r="44" spans="2:42" s="22" customFormat="1" ht="150" customHeight="1" x14ac:dyDescent="0.35">
      <c r="B44" s="126" t="s">
        <v>278</v>
      </c>
      <c r="C44" s="39" t="s">
        <v>317</v>
      </c>
      <c r="D44" s="58" t="s">
        <v>279</v>
      </c>
      <c r="E44" s="58" t="s">
        <v>25</v>
      </c>
      <c r="F44" s="58" t="s">
        <v>85</v>
      </c>
      <c r="G44" s="39" t="s">
        <v>26</v>
      </c>
      <c r="H44" s="54">
        <v>42457</v>
      </c>
      <c r="I44" s="39" t="s">
        <v>481</v>
      </c>
      <c r="J44" s="39" t="s">
        <v>445</v>
      </c>
      <c r="K44" s="71" t="s">
        <v>482</v>
      </c>
      <c r="AH44" s="28"/>
      <c r="AI44" s="28"/>
      <c r="AJ44" s="29"/>
      <c r="AK44" s="29"/>
      <c r="AL44" s="29"/>
      <c r="AM44" s="29"/>
      <c r="AN44" s="29"/>
      <c r="AO44" s="29"/>
      <c r="AP44" s="29"/>
    </row>
    <row r="45" spans="2:42" s="22" customFormat="1" ht="60" customHeight="1" x14ac:dyDescent="0.35">
      <c r="B45" s="130" t="s">
        <v>470</v>
      </c>
      <c r="C45" s="39" t="s">
        <v>317</v>
      </c>
      <c r="D45" s="58" t="s">
        <v>346</v>
      </c>
      <c r="E45" s="39" t="s">
        <v>25</v>
      </c>
      <c r="F45" s="58" t="s">
        <v>85</v>
      </c>
      <c r="G45" s="39" t="s">
        <v>312</v>
      </c>
      <c r="H45" s="78">
        <v>42825</v>
      </c>
      <c r="I45" s="39" t="s">
        <v>442</v>
      </c>
      <c r="J45" s="39" t="s">
        <v>445</v>
      </c>
      <c r="K45" s="71" t="s">
        <v>483</v>
      </c>
      <c r="AH45" s="28"/>
      <c r="AI45" s="28"/>
      <c r="AJ45" s="29"/>
      <c r="AK45" s="29"/>
      <c r="AL45" s="29"/>
      <c r="AM45" s="29"/>
      <c r="AN45" s="29"/>
      <c r="AO45" s="29"/>
      <c r="AP45" s="29"/>
    </row>
    <row r="46" spans="2:42" s="22" customFormat="1" ht="109.5" customHeight="1" x14ac:dyDescent="0.35">
      <c r="B46" s="132" t="s">
        <v>262</v>
      </c>
      <c r="C46" s="39" t="s">
        <v>317</v>
      </c>
      <c r="D46" s="58" t="s">
        <v>284</v>
      </c>
      <c r="E46" s="58" t="s">
        <v>25</v>
      </c>
      <c r="F46" s="58" t="s">
        <v>85</v>
      </c>
      <c r="G46" s="58" t="s">
        <v>255</v>
      </c>
      <c r="H46" s="125" t="s">
        <v>512</v>
      </c>
      <c r="I46" s="39" t="s">
        <v>442</v>
      </c>
      <c r="J46" s="60" t="s">
        <v>446</v>
      </c>
      <c r="K46" s="127" t="s">
        <v>256</v>
      </c>
      <c r="AH46" s="28"/>
      <c r="AI46" s="28"/>
      <c r="AJ46" s="29"/>
      <c r="AK46" s="29"/>
      <c r="AL46" s="29"/>
      <c r="AM46" s="29"/>
      <c r="AN46" s="29"/>
      <c r="AO46" s="29"/>
      <c r="AP46" s="29"/>
    </row>
    <row r="47" spans="2:42" ht="39.950000000000003" customHeight="1" x14ac:dyDescent="0.35">
      <c r="B47" s="172" t="s">
        <v>574</v>
      </c>
      <c r="C47" s="173"/>
      <c r="D47" s="173"/>
      <c r="E47" s="173"/>
      <c r="F47" s="173"/>
      <c r="G47" s="173"/>
      <c r="H47" s="173"/>
      <c r="I47" s="173"/>
      <c r="J47" s="173"/>
      <c r="K47" s="173"/>
    </row>
    <row r="48" spans="2:42" ht="222" customHeight="1" x14ac:dyDescent="0.35">
      <c r="B48" s="115" t="s">
        <v>402</v>
      </c>
      <c r="C48" s="116" t="s">
        <v>403</v>
      </c>
      <c r="D48" s="116" t="s">
        <v>404</v>
      </c>
      <c r="E48" s="39" t="s">
        <v>25</v>
      </c>
      <c r="F48" s="116" t="s">
        <v>397</v>
      </c>
      <c r="G48" s="117" t="s">
        <v>300</v>
      </c>
      <c r="H48" s="85">
        <v>42825</v>
      </c>
      <c r="I48" s="133" t="s">
        <v>450</v>
      </c>
      <c r="J48" s="74" t="s">
        <v>445</v>
      </c>
      <c r="K48" s="50" t="s">
        <v>405</v>
      </c>
    </row>
    <row r="49" spans="2:11" ht="55.5" customHeight="1" x14ac:dyDescent="0.35">
      <c r="B49" s="118" t="s">
        <v>406</v>
      </c>
      <c r="C49" s="72" t="s">
        <v>407</v>
      </c>
      <c r="D49" s="72" t="s">
        <v>408</v>
      </c>
      <c r="E49" s="39" t="s">
        <v>25</v>
      </c>
      <c r="F49" s="72" t="s">
        <v>397</v>
      </c>
      <c r="G49" s="73" t="s">
        <v>300</v>
      </c>
      <c r="H49" s="85">
        <v>42825</v>
      </c>
      <c r="I49" s="133" t="s">
        <v>450</v>
      </c>
      <c r="J49" s="74" t="s">
        <v>445</v>
      </c>
      <c r="K49" s="50" t="s">
        <v>409</v>
      </c>
    </row>
    <row r="50" spans="2:11" ht="103.5" customHeight="1" x14ac:dyDescent="0.35">
      <c r="B50" s="118" t="s">
        <v>239</v>
      </c>
      <c r="C50" s="72" t="s">
        <v>208</v>
      </c>
      <c r="D50" s="72" t="s">
        <v>410</v>
      </c>
      <c r="E50" s="39" t="s">
        <v>25</v>
      </c>
      <c r="F50" s="72" t="s">
        <v>397</v>
      </c>
      <c r="G50" s="73" t="s">
        <v>300</v>
      </c>
      <c r="H50" s="85">
        <v>42825</v>
      </c>
      <c r="I50" s="133" t="s">
        <v>451</v>
      </c>
      <c r="J50" s="74" t="s">
        <v>445</v>
      </c>
      <c r="K50" s="50" t="s">
        <v>411</v>
      </c>
    </row>
    <row r="51" spans="2:11" ht="75" customHeight="1" x14ac:dyDescent="0.35">
      <c r="B51" s="118" t="s">
        <v>412</v>
      </c>
      <c r="C51" s="72" t="s">
        <v>413</v>
      </c>
      <c r="D51" s="72" t="s">
        <v>414</v>
      </c>
      <c r="E51" s="39" t="s">
        <v>25</v>
      </c>
      <c r="F51" s="72" t="s">
        <v>397</v>
      </c>
      <c r="G51" s="73" t="s">
        <v>300</v>
      </c>
      <c r="H51" s="85">
        <v>42825</v>
      </c>
      <c r="I51" s="134" t="s">
        <v>451</v>
      </c>
      <c r="J51" s="74" t="s">
        <v>445</v>
      </c>
      <c r="K51" s="50" t="s">
        <v>411</v>
      </c>
    </row>
    <row r="52" spans="2:11" ht="80.25" customHeight="1" x14ac:dyDescent="0.35">
      <c r="B52" s="118" t="s">
        <v>24</v>
      </c>
      <c r="C52" s="72" t="s">
        <v>70</v>
      </c>
      <c r="D52" s="72" t="s">
        <v>416</v>
      </c>
      <c r="E52" s="39" t="s">
        <v>25</v>
      </c>
      <c r="F52" s="38" t="s">
        <v>394</v>
      </c>
      <c r="G52" s="39" t="s">
        <v>563</v>
      </c>
      <c r="H52" s="85">
        <v>42766</v>
      </c>
      <c r="I52" s="134" t="s">
        <v>441</v>
      </c>
      <c r="J52" s="74" t="s">
        <v>582</v>
      </c>
      <c r="K52" s="84" t="s">
        <v>559</v>
      </c>
    </row>
    <row r="53" spans="2:11" ht="37.5" customHeight="1" x14ac:dyDescent="0.35">
      <c r="B53" s="118" t="s">
        <v>419</v>
      </c>
      <c r="C53" s="72" t="s">
        <v>420</v>
      </c>
      <c r="D53" s="72" t="s">
        <v>419</v>
      </c>
      <c r="E53" s="39" t="s">
        <v>25</v>
      </c>
      <c r="F53" s="72" t="s">
        <v>397</v>
      </c>
      <c r="G53" s="73" t="s">
        <v>300</v>
      </c>
      <c r="H53" s="85">
        <v>42825</v>
      </c>
      <c r="I53" s="134" t="s">
        <v>451</v>
      </c>
      <c r="J53" s="74" t="s">
        <v>445</v>
      </c>
      <c r="K53" s="50" t="s">
        <v>421</v>
      </c>
    </row>
    <row r="54" spans="2:11" ht="75" customHeight="1" x14ac:dyDescent="0.35">
      <c r="B54" s="118" t="s">
        <v>412</v>
      </c>
      <c r="C54" s="72" t="s">
        <v>175</v>
      </c>
      <c r="D54" s="72" t="s">
        <v>422</v>
      </c>
      <c r="E54" s="39" t="s">
        <v>25</v>
      </c>
      <c r="F54" s="72" t="s">
        <v>397</v>
      </c>
      <c r="G54" s="73" t="s">
        <v>300</v>
      </c>
      <c r="H54" s="68" t="s">
        <v>447</v>
      </c>
      <c r="I54" s="134" t="s">
        <v>451</v>
      </c>
      <c r="J54" s="74" t="s">
        <v>445</v>
      </c>
      <c r="K54" s="50" t="s">
        <v>423</v>
      </c>
    </row>
    <row r="55" spans="2:11" ht="34.5" x14ac:dyDescent="0.35">
      <c r="B55" s="118" t="s">
        <v>70</v>
      </c>
      <c r="C55" s="72" t="s">
        <v>209</v>
      </c>
      <c r="D55" s="72" t="s">
        <v>210</v>
      </c>
      <c r="E55" s="39" t="s">
        <v>25</v>
      </c>
      <c r="F55" s="38" t="s">
        <v>394</v>
      </c>
      <c r="G55" s="39" t="s">
        <v>563</v>
      </c>
      <c r="H55" s="135">
        <v>42823</v>
      </c>
      <c r="I55" s="133" t="s">
        <v>442</v>
      </c>
      <c r="J55" s="74" t="s">
        <v>445</v>
      </c>
      <c r="K55" s="49" t="s">
        <v>551</v>
      </c>
    </row>
    <row r="56" spans="2:11" ht="58.5" customHeight="1" x14ac:dyDescent="0.35">
      <c r="B56" s="118" t="s">
        <v>239</v>
      </c>
      <c r="C56" s="72" t="s">
        <v>239</v>
      </c>
      <c r="D56" s="72" t="s">
        <v>424</v>
      </c>
      <c r="E56" s="39" t="s">
        <v>25</v>
      </c>
      <c r="F56" s="38" t="s">
        <v>394</v>
      </c>
      <c r="G56" s="39" t="s">
        <v>563</v>
      </c>
      <c r="H56" s="55" t="s">
        <v>447</v>
      </c>
      <c r="I56" s="134" t="s">
        <v>451</v>
      </c>
      <c r="J56" s="74" t="s">
        <v>445</v>
      </c>
      <c r="K56" s="50" t="s">
        <v>421</v>
      </c>
    </row>
    <row r="57" spans="2:11" ht="48.75" customHeight="1" x14ac:dyDescent="0.35">
      <c r="B57" s="119" t="s">
        <v>425</v>
      </c>
      <c r="C57" s="75" t="s">
        <v>426</v>
      </c>
      <c r="D57" s="75" t="s">
        <v>427</v>
      </c>
      <c r="E57" s="39" t="s">
        <v>25</v>
      </c>
      <c r="F57" s="75" t="s">
        <v>397</v>
      </c>
      <c r="G57" s="76" t="s">
        <v>428</v>
      </c>
      <c r="H57" s="55" t="s">
        <v>447</v>
      </c>
      <c r="I57" s="133" t="s">
        <v>442</v>
      </c>
      <c r="J57" s="74" t="s">
        <v>445</v>
      </c>
      <c r="K57" s="77" t="s">
        <v>537</v>
      </c>
    </row>
    <row r="58" spans="2:11" ht="125.25" customHeight="1" x14ac:dyDescent="0.35">
      <c r="B58" s="119" t="s">
        <v>429</v>
      </c>
      <c r="C58" s="136"/>
      <c r="D58" s="75" t="s">
        <v>455</v>
      </c>
      <c r="E58" s="39" t="s">
        <v>25</v>
      </c>
      <c r="F58" s="75" t="s">
        <v>85</v>
      </c>
      <c r="G58" s="76" t="s">
        <v>417</v>
      </c>
      <c r="H58" s="135">
        <v>42825</v>
      </c>
      <c r="I58" s="133" t="s">
        <v>448</v>
      </c>
      <c r="J58" s="74" t="s">
        <v>445</v>
      </c>
      <c r="K58" s="77" t="s">
        <v>456</v>
      </c>
    </row>
    <row r="59" spans="2:11" ht="123" customHeight="1" x14ac:dyDescent="0.35">
      <c r="B59" s="119" t="s">
        <v>207</v>
      </c>
      <c r="C59" s="75" t="s">
        <v>208</v>
      </c>
      <c r="D59" s="75" t="s">
        <v>430</v>
      </c>
      <c r="E59" s="39" t="s">
        <v>25</v>
      </c>
      <c r="F59" s="75" t="s">
        <v>431</v>
      </c>
      <c r="G59" s="76" t="s">
        <v>563</v>
      </c>
      <c r="H59" s="135">
        <v>42825</v>
      </c>
      <c r="I59" s="133" t="s">
        <v>451</v>
      </c>
      <c r="J59" s="74" t="s">
        <v>445</v>
      </c>
      <c r="K59" s="77" t="s">
        <v>421</v>
      </c>
    </row>
    <row r="60" spans="2:11" ht="73.5" customHeight="1" x14ac:dyDescent="0.35">
      <c r="B60" s="119" t="s">
        <v>412</v>
      </c>
      <c r="C60" s="75" t="s">
        <v>432</v>
      </c>
      <c r="D60" s="75" t="s">
        <v>433</v>
      </c>
      <c r="E60" s="39" t="s">
        <v>25</v>
      </c>
      <c r="F60" s="38" t="s">
        <v>394</v>
      </c>
      <c r="G60" s="39" t="s">
        <v>563</v>
      </c>
      <c r="H60" s="140" t="s">
        <v>583</v>
      </c>
      <c r="I60" s="133" t="s">
        <v>584</v>
      </c>
      <c r="J60" s="74" t="s">
        <v>445</v>
      </c>
      <c r="K60" s="77" t="s">
        <v>411</v>
      </c>
    </row>
    <row r="61" spans="2:11" ht="63.75" customHeight="1" x14ac:dyDescent="0.35">
      <c r="B61" s="119" t="s">
        <v>412</v>
      </c>
      <c r="C61" s="75" t="s">
        <v>175</v>
      </c>
      <c r="D61" s="75" t="s">
        <v>434</v>
      </c>
      <c r="E61" s="39" t="s">
        <v>25</v>
      </c>
      <c r="F61" s="75" t="s">
        <v>397</v>
      </c>
      <c r="G61" s="76" t="s">
        <v>300</v>
      </c>
      <c r="H61" s="55" t="s">
        <v>447</v>
      </c>
      <c r="I61" s="133" t="s">
        <v>442</v>
      </c>
      <c r="J61" s="74" t="s">
        <v>445</v>
      </c>
      <c r="K61" s="77" t="s">
        <v>411</v>
      </c>
    </row>
    <row r="62" spans="2:11" ht="86.25" customHeight="1" x14ac:dyDescent="0.35">
      <c r="B62" s="119" t="s">
        <v>435</v>
      </c>
      <c r="C62" s="75" t="s">
        <v>208</v>
      </c>
      <c r="D62" s="75" t="s">
        <v>436</v>
      </c>
      <c r="E62" s="39" t="s">
        <v>25</v>
      </c>
      <c r="F62" s="75" t="s">
        <v>397</v>
      </c>
      <c r="G62" s="76" t="s">
        <v>300</v>
      </c>
      <c r="H62" s="141">
        <v>42825</v>
      </c>
      <c r="I62" s="133" t="s">
        <v>451</v>
      </c>
      <c r="J62" s="74" t="s">
        <v>445</v>
      </c>
      <c r="K62" s="77" t="s">
        <v>411</v>
      </c>
    </row>
    <row r="63" spans="2:11" ht="84.75" customHeight="1" x14ac:dyDescent="0.35">
      <c r="B63" s="120" t="s">
        <v>585</v>
      </c>
      <c r="C63" s="121" t="s">
        <v>437</v>
      </c>
      <c r="D63" s="121" t="s">
        <v>438</v>
      </c>
      <c r="E63" s="39" t="s">
        <v>25</v>
      </c>
      <c r="F63" s="121" t="s">
        <v>397</v>
      </c>
      <c r="G63" s="122" t="s">
        <v>300</v>
      </c>
      <c r="H63" s="40" t="s">
        <v>447</v>
      </c>
      <c r="I63" s="133" t="s">
        <v>451</v>
      </c>
      <c r="J63" s="74" t="s">
        <v>445</v>
      </c>
      <c r="K63" s="77" t="s">
        <v>418</v>
      </c>
    </row>
    <row r="64" spans="2:11" ht="39.950000000000003" customHeight="1" x14ac:dyDescent="0.35">
      <c r="B64" s="172" t="s">
        <v>3</v>
      </c>
      <c r="C64" s="173"/>
      <c r="D64" s="173"/>
      <c r="E64" s="173"/>
      <c r="F64" s="173"/>
      <c r="G64" s="173"/>
      <c r="H64" s="173"/>
      <c r="I64" s="173"/>
      <c r="J64" s="173"/>
      <c r="K64" s="173"/>
    </row>
    <row r="65" spans="2:13" ht="41.25" customHeight="1" x14ac:dyDescent="0.35">
      <c r="B65" s="65" t="s">
        <v>191</v>
      </c>
      <c r="C65" s="65" t="s">
        <v>317</v>
      </c>
      <c r="D65" s="62" t="s">
        <v>189</v>
      </c>
      <c r="E65" s="65" t="s">
        <v>25</v>
      </c>
      <c r="F65" s="39" t="s">
        <v>396</v>
      </c>
      <c r="G65" s="39" t="s">
        <v>300</v>
      </c>
      <c r="H65" s="78">
        <v>42820</v>
      </c>
      <c r="I65" s="39" t="s">
        <v>442</v>
      </c>
      <c r="J65" s="40" t="s">
        <v>445</v>
      </c>
      <c r="K65" s="65" t="s">
        <v>201</v>
      </c>
    </row>
    <row r="66" spans="2:13" ht="72.75" customHeight="1" x14ac:dyDescent="0.35">
      <c r="B66" s="65" t="s">
        <v>187</v>
      </c>
      <c r="C66" s="65" t="s">
        <v>196</v>
      </c>
      <c r="D66" s="62" t="s">
        <v>252</v>
      </c>
      <c r="E66" s="65" t="s">
        <v>25</v>
      </c>
      <c r="F66" s="62" t="s">
        <v>85</v>
      </c>
      <c r="G66" s="39" t="s">
        <v>301</v>
      </c>
      <c r="H66" s="78">
        <v>42825</v>
      </c>
      <c r="I66" s="39" t="s">
        <v>442</v>
      </c>
      <c r="J66" s="40" t="s">
        <v>445</v>
      </c>
      <c r="K66" s="39" t="s">
        <v>202</v>
      </c>
    </row>
    <row r="67" spans="2:13" ht="63" customHeight="1" x14ac:dyDescent="0.35">
      <c r="B67" s="65" t="s">
        <v>192</v>
      </c>
      <c r="C67" s="65" t="s">
        <v>317</v>
      </c>
      <c r="D67" s="62" t="s">
        <v>248</v>
      </c>
      <c r="E67" s="65" t="s">
        <v>25</v>
      </c>
      <c r="F67" s="39" t="s">
        <v>394</v>
      </c>
      <c r="G67" s="39" t="s">
        <v>563</v>
      </c>
      <c r="H67" s="40">
        <v>2017</v>
      </c>
      <c r="I67" s="39" t="s">
        <v>442</v>
      </c>
      <c r="J67" s="40" t="s">
        <v>446</v>
      </c>
      <c r="K67" s="43" t="s">
        <v>554</v>
      </c>
    </row>
    <row r="68" spans="2:13" ht="57" customHeight="1" x14ac:dyDescent="0.35">
      <c r="B68" s="65" t="s">
        <v>193</v>
      </c>
      <c r="C68" s="65" t="s">
        <v>318</v>
      </c>
      <c r="D68" s="62" t="s">
        <v>190</v>
      </c>
      <c r="E68" s="65" t="s">
        <v>25</v>
      </c>
      <c r="F68" s="39" t="s">
        <v>396</v>
      </c>
      <c r="G68" s="39" t="s">
        <v>300</v>
      </c>
      <c r="H68" s="57">
        <v>42780</v>
      </c>
      <c r="I68" s="39" t="s">
        <v>442</v>
      </c>
      <c r="J68" s="40" t="s">
        <v>446</v>
      </c>
      <c r="K68" s="95" t="s">
        <v>538</v>
      </c>
    </row>
    <row r="69" spans="2:13" ht="57.75" customHeight="1" x14ac:dyDescent="0.35">
      <c r="B69" s="62" t="s">
        <v>194</v>
      </c>
      <c r="C69" s="65" t="s">
        <v>317</v>
      </c>
      <c r="D69" s="62" t="s">
        <v>200</v>
      </c>
      <c r="E69" s="65" t="s">
        <v>25</v>
      </c>
      <c r="F69" s="39" t="s">
        <v>396</v>
      </c>
      <c r="G69" s="39" t="s">
        <v>300</v>
      </c>
      <c r="H69" s="78">
        <v>42811</v>
      </c>
      <c r="I69" s="39" t="s">
        <v>442</v>
      </c>
      <c r="J69" s="40" t="s">
        <v>445</v>
      </c>
      <c r="K69" s="65" t="s">
        <v>203</v>
      </c>
    </row>
    <row r="70" spans="2:13" ht="55.5" customHeight="1" x14ac:dyDescent="0.35">
      <c r="B70" s="65" t="s">
        <v>195</v>
      </c>
      <c r="C70" s="65" t="s">
        <v>340</v>
      </c>
      <c r="D70" s="62" t="s">
        <v>198</v>
      </c>
      <c r="E70" s="65" t="s">
        <v>25</v>
      </c>
      <c r="F70" s="39" t="s">
        <v>396</v>
      </c>
      <c r="G70" s="39" t="s">
        <v>300</v>
      </c>
      <c r="H70" s="78">
        <v>42811</v>
      </c>
      <c r="I70" s="39" t="s">
        <v>486</v>
      </c>
      <c r="J70" s="40" t="s">
        <v>446</v>
      </c>
      <c r="K70" s="43" t="s">
        <v>554</v>
      </c>
    </row>
    <row r="71" spans="2:13" ht="50.25" customHeight="1" x14ac:dyDescent="0.35">
      <c r="B71" s="65" t="s">
        <v>195</v>
      </c>
      <c r="C71" s="65" t="s">
        <v>344</v>
      </c>
      <c r="D71" s="62" t="s">
        <v>197</v>
      </c>
      <c r="E71" s="65" t="s">
        <v>25</v>
      </c>
      <c r="F71" s="62" t="s">
        <v>85</v>
      </c>
      <c r="G71" s="39" t="s">
        <v>301</v>
      </c>
      <c r="H71" s="78">
        <v>42811</v>
      </c>
      <c r="I71" s="39" t="s">
        <v>486</v>
      </c>
      <c r="J71" s="40" t="s">
        <v>446</v>
      </c>
      <c r="K71" s="43" t="s">
        <v>554</v>
      </c>
    </row>
    <row r="72" spans="2:13" ht="67.5" customHeight="1" x14ac:dyDescent="0.35">
      <c r="B72" s="39" t="s">
        <v>286</v>
      </c>
      <c r="C72" s="40" t="s">
        <v>343</v>
      </c>
      <c r="D72" s="39" t="s">
        <v>291</v>
      </c>
      <c r="E72" s="39" t="s">
        <v>25</v>
      </c>
      <c r="F72" s="39" t="s">
        <v>394</v>
      </c>
      <c r="G72" s="39" t="s">
        <v>563</v>
      </c>
      <c r="H72" s="78">
        <v>42806</v>
      </c>
      <c r="I72" s="40" t="s">
        <v>488</v>
      </c>
      <c r="J72" s="40" t="s">
        <v>445</v>
      </c>
      <c r="K72" s="56" t="s">
        <v>309</v>
      </c>
      <c r="L72" s="23"/>
      <c r="M72" s="23"/>
    </row>
    <row r="73" spans="2:13" ht="72" customHeight="1" x14ac:dyDescent="0.35">
      <c r="B73" s="39" t="s">
        <v>286</v>
      </c>
      <c r="C73" s="40" t="s">
        <v>342</v>
      </c>
      <c r="D73" s="39" t="s">
        <v>291</v>
      </c>
      <c r="E73" s="39" t="s">
        <v>25</v>
      </c>
      <c r="F73" s="39" t="s">
        <v>394</v>
      </c>
      <c r="G73" s="39" t="s">
        <v>563</v>
      </c>
      <c r="H73" s="78">
        <v>42806</v>
      </c>
      <c r="I73" s="40" t="s">
        <v>488</v>
      </c>
      <c r="J73" s="40" t="s">
        <v>445</v>
      </c>
      <c r="K73" s="56" t="s">
        <v>309</v>
      </c>
      <c r="L73" s="23"/>
      <c r="M73" s="23"/>
    </row>
    <row r="74" spans="2:13" ht="77.25" customHeight="1" x14ac:dyDescent="0.35">
      <c r="B74" s="39" t="s">
        <v>286</v>
      </c>
      <c r="C74" s="40" t="s">
        <v>341</v>
      </c>
      <c r="D74" s="39" t="s">
        <v>291</v>
      </c>
      <c r="E74" s="39" t="s">
        <v>25</v>
      </c>
      <c r="F74" s="39" t="s">
        <v>394</v>
      </c>
      <c r="G74" s="39" t="s">
        <v>563</v>
      </c>
      <c r="H74" s="78">
        <v>42806</v>
      </c>
      <c r="I74" s="40" t="s">
        <v>488</v>
      </c>
      <c r="J74" s="40" t="s">
        <v>445</v>
      </c>
      <c r="K74" s="56" t="s">
        <v>309</v>
      </c>
      <c r="L74" s="23"/>
      <c r="M74" s="23"/>
    </row>
    <row r="75" spans="2:13" ht="98.25" customHeight="1" x14ac:dyDescent="0.35">
      <c r="B75" s="39" t="s">
        <v>286</v>
      </c>
      <c r="C75" s="39" t="s">
        <v>487</v>
      </c>
      <c r="D75" s="39" t="s">
        <v>291</v>
      </c>
      <c r="E75" s="39" t="s">
        <v>25</v>
      </c>
      <c r="F75" s="39" t="s">
        <v>396</v>
      </c>
      <c r="G75" s="39" t="s">
        <v>300</v>
      </c>
      <c r="H75" s="78">
        <v>42811</v>
      </c>
      <c r="I75" s="39" t="s">
        <v>442</v>
      </c>
      <c r="J75" s="40" t="s">
        <v>446</v>
      </c>
      <c r="K75" s="43" t="s">
        <v>554</v>
      </c>
      <c r="L75" s="23"/>
      <c r="M75" s="23"/>
    </row>
    <row r="76" spans="2:13" ht="101.25" customHeight="1" x14ac:dyDescent="0.35">
      <c r="B76" s="39" t="s">
        <v>182</v>
      </c>
      <c r="C76" s="39" t="s">
        <v>321</v>
      </c>
      <c r="D76" s="39" t="s">
        <v>303</v>
      </c>
      <c r="E76" s="39" t="s">
        <v>25</v>
      </c>
      <c r="F76" s="39" t="s">
        <v>396</v>
      </c>
      <c r="G76" s="39" t="s">
        <v>300</v>
      </c>
      <c r="H76" s="78">
        <v>42820</v>
      </c>
      <c r="I76" s="39" t="s">
        <v>515</v>
      </c>
      <c r="J76" s="40" t="s">
        <v>445</v>
      </c>
      <c r="K76" s="43" t="s">
        <v>553</v>
      </c>
    </row>
    <row r="77" spans="2:13" ht="265.5" customHeight="1" x14ac:dyDescent="0.35">
      <c r="B77" s="39" t="s">
        <v>287</v>
      </c>
      <c r="C77" s="39" t="s">
        <v>489</v>
      </c>
      <c r="D77" s="39" t="s">
        <v>304</v>
      </c>
      <c r="E77" s="39" t="s">
        <v>25</v>
      </c>
      <c r="F77" s="39" t="s">
        <v>396</v>
      </c>
      <c r="G77" s="39" t="s">
        <v>300</v>
      </c>
      <c r="H77" s="78">
        <v>42825</v>
      </c>
      <c r="I77" s="39" t="s">
        <v>442</v>
      </c>
      <c r="J77" s="40" t="s">
        <v>445</v>
      </c>
      <c r="K77" s="56" t="s">
        <v>309</v>
      </c>
    </row>
    <row r="78" spans="2:13" ht="88.5" customHeight="1" x14ac:dyDescent="0.35">
      <c r="B78" s="39" t="s">
        <v>288</v>
      </c>
      <c r="C78" s="39" t="s">
        <v>293</v>
      </c>
      <c r="D78" s="39" t="s">
        <v>305</v>
      </c>
      <c r="E78" s="39" t="s">
        <v>25</v>
      </c>
      <c r="F78" s="62" t="s">
        <v>85</v>
      </c>
      <c r="G78" s="39" t="s">
        <v>26</v>
      </c>
      <c r="H78" s="78">
        <v>42826</v>
      </c>
      <c r="I78" s="39" t="s">
        <v>442</v>
      </c>
      <c r="J78" s="40" t="s">
        <v>446</v>
      </c>
      <c r="K78" s="43" t="s">
        <v>290</v>
      </c>
      <c r="L78" s="24"/>
    </row>
    <row r="79" spans="2:13" ht="76.5" customHeight="1" x14ac:dyDescent="0.35">
      <c r="B79" s="39" t="s">
        <v>24</v>
      </c>
      <c r="C79" s="39" t="s">
        <v>70</v>
      </c>
      <c r="D79" s="39" t="s">
        <v>306</v>
      </c>
      <c r="E79" s="39" t="s">
        <v>25</v>
      </c>
      <c r="F79" s="39" t="s">
        <v>396</v>
      </c>
      <c r="G79" s="39" t="s">
        <v>300</v>
      </c>
      <c r="H79" s="78">
        <v>42766</v>
      </c>
      <c r="I79" s="39" t="s">
        <v>441</v>
      </c>
      <c r="J79" s="40" t="s">
        <v>445</v>
      </c>
      <c r="K79" s="56" t="s">
        <v>309</v>
      </c>
    </row>
    <row r="80" spans="2:13" ht="69.75" customHeight="1" x14ac:dyDescent="0.35">
      <c r="B80" s="39" t="s">
        <v>24</v>
      </c>
      <c r="C80" s="39" t="s">
        <v>70</v>
      </c>
      <c r="D80" s="39" t="s">
        <v>306</v>
      </c>
      <c r="E80" s="39" t="s">
        <v>25</v>
      </c>
      <c r="F80" s="62" t="s">
        <v>85</v>
      </c>
      <c r="G80" s="39" t="s">
        <v>26</v>
      </c>
      <c r="H80" s="78">
        <v>42766</v>
      </c>
      <c r="I80" s="39" t="s">
        <v>441</v>
      </c>
      <c r="J80" s="40" t="s">
        <v>446</v>
      </c>
      <c r="K80" s="142" t="s">
        <v>462</v>
      </c>
    </row>
    <row r="81" spans="2:11" ht="93.75" customHeight="1" x14ac:dyDescent="0.35">
      <c r="B81" s="39" t="s">
        <v>192</v>
      </c>
      <c r="C81" s="39" t="s">
        <v>294</v>
      </c>
      <c r="D81" s="39" t="s">
        <v>307</v>
      </c>
      <c r="E81" s="39" t="s">
        <v>25</v>
      </c>
      <c r="F81" s="39" t="s">
        <v>396</v>
      </c>
      <c r="G81" s="39" t="s">
        <v>300</v>
      </c>
      <c r="H81" s="78">
        <v>42825</v>
      </c>
      <c r="I81" s="39" t="s">
        <v>442</v>
      </c>
      <c r="J81" s="40" t="s">
        <v>445</v>
      </c>
      <c r="K81" s="56" t="s">
        <v>309</v>
      </c>
    </row>
    <row r="82" spans="2:11" ht="86.25" customHeight="1" x14ac:dyDescent="0.35">
      <c r="B82" s="39" t="s">
        <v>192</v>
      </c>
      <c r="C82" s="39" t="s">
        <v>294</v>
      </c>
      <c r="D82" s="39" t="s">
        <v>307</v>
      </c>
      <c r="E82" s="39" t="s">
        <v>25</v>
      </c>
      <c r="F82" s="62" t="s">
        <v>85</v>
      </c>
      <c r="G82" s="39" t="s">
        <v>26</v>
      </c>
      <c r="H82" s="41">
        <v>42820</v>
      </c>
      <c r="I82" s="39" t="s">
        <v>442</v>
      </c>
      <c r="J82" s="40" t="s">
        <v>446</v>
      </c>
      <c r="K82" s="43" t="s">
        <v>302</v>
      </c>
    </row>
    <row r="83" spans="2:11" ht="53.25" customHeight="1" x14ac:dyDescent="0.35">
      <c r="B83" s="39" t="s">
        <v>87</v>
      </c>
      <c r="C83" s="39" t="s">
        <v>292</v>
      </c>
      <c r="D83" s="39" t="s">
        <v>308</v>
      </c>
      <c r="E83" s="39" t="s">
        <v>25</v>
      </c>
      <c r="F83" s="62" t="s">
        <v>85</v>
      </c>
      <c r="G83" s="39" t="s">
        <v>312</v>
      </c>
      <c r="H83" s="80">
        <v>42795</v>
      </c>
      <c r="I83" s="39" t="s">
        <v>442</v>
      </c>
      <c r="J83" s="40" t="s">
        <v>445</v>
      </c>
      <c r="K83" s="56" t="s">
        <v>309</v>
      </c>
    </row>
    <row r="84" spans="2:11" ht="68.25" customHeight="1" x14ac:dyDescent="0.35">
      <c r="B84" s="40" t="s">
        <v>289</v>
      </c>
      <c r="C84" s="40" t="s">
        <v>490</v>
      </c>
      <c r="D84" s="40" t="s">
        <v>552</v>
      </c>
      <c r="E84" s="39" t="s">
        <v>25</v>
      </c>
      <c r="F84" s="39" t="s">
        <v>396</v>
      </c>
      <c r="G84" s="39" t="s">
        <v>300</v>
      </c>
      <c r="H84" s="57">
        <v>42820</v>
      </c>
      <c r="I84" s="39" t="s">
        <v>442</v>
      </c>
      <c r="J84" s="40" t="s">
        <v>446</v>
      </c>
      <c r="K84" s="43" t="s">
        <v>493</v>
      </c>
    </row>
    <row r="85" spans="2:11" ht="73.5" customHeight="1" x14ac:dyDescent="0.35">
      <c r="B85" s="40" t="s">
        <v>289</v>
      </c>
      <c r="C85" s="40" t="s">
        <v>491</v>
      </c>
      <c r="D85" s="39" t="s">
        <v>310</v>
      </c>
      <c r="E85" s="39" t="s">
        <v>25</v>
      </c>
      <c r="F85" s="62" t="s">
        <v>85</v>
      </c>
      <c r="G85" s="39" t="s">
        <v>26</v>
      </c>
      <c r="H85" s="57">
        <v>42820</v>
      </c>
      <c r="I85" s="39" t="s">
        <v>442</v>
      </c>
      <c r="J85" s="40" t="s">
        <v>446</v>
      </c>
      <c r="K85" s="43" t="s">
        <v>493</v>
      </c>
    </row>
    <row r="86" spans="2:11" ht="153" customHeight="1" x14ac:dyDescent="0.35">
      <c r="B86" s="81" t="s">
        <v>347</v>
      </c>
      <c r="C86" s="39" t="s">
        <v>317</v>
      </c>
      <c r="D86" s="89" t="s">
        <v>350</v>
      </c>
      <c r="E86" s="39" t="s">
        <v>25</v>
      </c>
      <c r="F86" s="39" t="s">
        <v>85</v>
      </c>
      <c r="G86" s="39" t="s">
        <v>312</v>
      </c>
      <c r="H86" s="80">
        <v>42795</v>
      </c>
      <c r="I86" s="39" t="s">
        <v>442</v>
      </c>
      <c r="J86" s="40" t="s">
        <v>445</v>
      </c>
      <c r="K86" s="56" t="s">
        <v>309</v>
      </c>
    </row>
    <row r="87" spans="2:11" ht="50.25" customHeight="1" x14ac:dyDescent="0.35">
      <c r="B87" s="81" t="s">
        <v>348</v>
      </c>
      <c r="C87" s="39" t="s">
        <v>317</v>
      </c>
      <c r="D87" s="89" t="s">
        <v>351</v>
      </c>
      <c r="E87" s="39" t="s">
        <v>25</v>
      </c>
      <c r="F87" s="39" t="s">
        <v>85</v>
      </c>
      <c r="G87" s="39" t="s">
        <v>312</v>
      </c>
      <c r="H87" s="57">
        <v>42825</v>
      </c>
      <c r="I87" s="39" t="s">
        <v>442</v>
      </c>
      <c r="J87" s="40" t="s">
        <v>446</v>
      </c>
      <c r="K87" s="43" t="s">
        <v>493</v>
      </c>
    </row>
    <row r="88" spans="2:11" ht="50.25" customHeight="1" x14ac:dyDescent="0.35">
      <c r="B88" s="81" t="s">
        <v>349</v>
      </c>
      <c r="C88" s="39" t="s">
        <v>317</v>
      </c>
      <c r="D88" s="89" t="s">
        <v>352</v>
      </c>
      <c r="E88" s="39" t="s">
        <v>25</v>
      </c>
      <c r="F88" s="39" t="s">
        <v>85</v>
      </c>
      <c r="G88" s="39" t="s">
        <v>312</v>
      </c>
      <c r="H88" s="57">
        <v>42825</v>
      </c>
      <c r="I88" s="39" t="s">
        <v>442</v>
      </c>
      <c r="J88" s="40" t="s">
        <v>446</v>
      </c>
      <c r="K88" s="43" t="s">
        <v>493</v>
      </c>
    </row>
    <row r="89" spans="2:11" ht="58.5" customHeight="1" x14ac:dyDescent="0.35">
      <c r="B89" s="81" t="s">
        <v>516</v>
      </c>
      <c r="C89" s="39" t="s">
        <v>317</v>
      </c>
      <c r="D89" s="81" t="s">
        <v>492</v>
      </c>
      <c r="E89" s="39" t="s">
        <v>25</v>
      </c>
      <c r="F89" s="39" t="s">
        <v>85</v>
      </c>
      <c r="G89" s="39" t="s">
        <v>312</v>
      </c>
      <c r="H89" s="105">
        <v>42825</v>
      </c>
      <c r="I89" s="39" t="s">
        <v>442</v>
      </c>
      <c r="J89" s="40" t="s">
        <v>446</v>
      </c>
      <c r="K89" s="43" t="s">
        <v>493</v>
      </c>
    </row>
    <row r="90" spans="2:11" ht="58.5" customHeight="1" x14ac:dyDescent="0.35">
      <c r="B90" s="81" t="s">
        <v>517</v>
      </c>
      <c r="C90" s="39" t="s">
        <v>317</v>
      </c>
      <c r="D90" s="81" t="s">
        <v>353</v>
      </c>
      <c r="E90" s="39" t="s">
        <v>25</v>
      </c>
      <c r="F90" s="39" t="s">
        <v>85</v>
      </c>
      <c r="G90" s="39" t="s">
        <v>312</v>
      </c>
      <c r="H90" s="78">
        <v>42820</v>
      </c>
      <c r="I90" s="39" t="s">
        <v>442</v>
      </c>
      <c r="J90" s="40" t="s">
        <v>446</v>
      </c>
      <c r="K90" s="43" t="s">
        <v>553</v>
      </c>
    </row>
    <row r="91" spans="2:11" ht="39.950000000000003" customHeight="1" x14ac:dyDescent="0.35">
      <c r="B91" s="176" t="s">
        <v>69</v>
      </c>
      <c r="C91" s="177"/>
      <c r="D91" s="177"/>
      <c r="E91" s="177"/>
      <c r="F91" s="177"/>
      <c r="G91" s="177"/>
      <c r="H91" s="177"/>
      <c r="I91" s="177"/>
      <c r="J91" s="177"/>
      <c r="K91" s="177"/>
    </row>
    <row r="92" spans="2:11" ht="42.75" customHeight="1" x14ac:dyDescent="0.35">
      <c r="B92" s="65" t="s">
        <v>24</v>
      </c>
      <c r="C92" s="65" t="s">
        <v>70</v>
      </c>
      <c r="D92" s="65" t="s">
        <v>382</v>
      </c>
      <c r="E92" s="65" t="s">
        <v>25</v>
      </c>
      <c r="F92" s="65" t="s">
        <v>394</v>
      </c>
      <c r="G92" s="65" t="s">
        <v>578</v>
      </c>
      <c r="H92" s="78">
        <v>42766</v>
      </c>
      <c r="I92" s="39" t="s">
        <v>441</v>
      </c>
      <c r="J92" s="40" t="s">
        <v>445</v>
      </c>
      <c r="K92" s="79" t="s">
        <v>462</v>
      </c>
    </row>
    <row r="93" spans="2:11" ht="36.75" customHeight="1" x14ac:dyDescent="0.35">
      <c r="B93" s="65" t="s">
        <v>72</v>
      </c>
      <c r="C93" s="65" t="s">
        <v>73</v>
      </c>
      <c r="D93" s="65" t="s">
        <v>383</v>
      </c>
      <c r="E93" s="65" t="s">
        <v>25</v>
      </c>
      <c r="F93" s="65" t="s">
        <v>394</v>
      </c>
      <c r="G93" s="65" t="s">
        <v>579</v>
      </c>
      <c r="H93" s="80">
        <v>42705</v>
      </c>
      <c r="I93" s="39" t="s">
        <v>441</v>
      </c>
      <c r="J93" s="40" t="s">
        <v>445</v>
      </c>
      <c r="K93" s="65" t="s">
        <v>71</v>
      </c>
    </row>
    <row r="94" spans="2:11" ht="35.25" customHeight="1" x14ac:dyDescent="0.35">
      <c r="B94" s="65" t="s">
        <v>72</v>
      </c>
      <c r="C94" s="65" t="s">
        <v>73</v>
      </c>
      <c r="D94" s="65" t="s">
        <v>384</v>
      </c>
      <c r="E94" s="65" t="s">
        <v>25</v>
      </c>
      <c r="F94" s="65" t="s">
        <v>394</v>
      </c>
      <c r="G94" s="65" t="s">
        <v>579</v>
      </c>
      <c r="H94" s="80">
        <v>42705</v>
      </c>
      <c r="I94" s="39" t="s">
        <v>441</v>
      </c>
      <c r="J94" s="40" t="s">
        <v>445</v>
      </c>
      <c r="K94" s="65" t="s">
        <v>71</v>
      </c>
    </row>
    <row r="95" spans="2:11" ht="36.75" customHeight="1" x14ac:dyDescent="0.35">
      <c r="B95" s="65" t="s">
        <v>72</v>
      </c>
      <c r="C95" s="65" t="s">
        <v>74</v>
      </c>
      <c r="D95" s="65" t="s">
        <v>125</v>
      </c>
      <c r="E95" s="65" t="s">
        <v>25</v>
      </c>
      <c r="F95" s="65" t="s">
        <v>394</v>
      </c>
      <c r="G95" s="65" t="s">
        <v>579</v>
      </c>
      <c r="H95" s="80">
        <v>42705</v>
      </c>
      <c r="I95" s="39" t="s">
        <v>441</v>
      </c>
      <c r="J95" s="40" t="s">
        <v>445</v>
      </c>
      <c r="K95" s="65" t="s">
        <v>71</v>
      </c>
    </row>
    <row r="96" spans="2:11" ht="35.25" customHeight="1" x14ac:dyDescent="0.35">
      <c r="B96" s="65" t="s">
        <v>72</v>
      </c>
      <c r="C96" s="65" t="s">
        <v>74</v>
      </c>
      <c r="D96" s="65" t="s">
        <v>126</v>
      </c>
      <c r="E96" s="65" t="s">
        <v>25</v>
      </c>
      <c r="F96" s="65" t="s">
        <v>394</v>
      </c>
      <c r="G96" s="65" t="s">
        <v>579</v>
      </c>
      <c r="H96" s="80">
        <v>42705</v>
      </c>
      <c r="I96" s="39" t="s">
        <v>441</v>
      </c>
      <c r="J96" s="40" t="s">
        <v>445</v>
      </c>
      <c r="K96" s="65" t="s">
        <v>71</v>
      </c>
    </row>
    <row r="97" spans="2:42" ht="36.75" customHeight="1" x14ac:dyDescent="0.35">
      <c r="B97" s="65" t="s">
        <v>24</v>
      </c>
      <c r="C97" s="65" t="s">
        <v>70</v>
      </c>
      <c r="D97" s="65" t="s">
        <v>128</v>
      </c>
      <c r="E97" s="65" t="s">
        <v>25</v>
      </c>
      <c r="F97" s="65" t="s">
        <v>394</v>
      </c>
      <c r="G97" s="65" t="s">
        <v>579</v>
      </c>
      <c r="H97" s="80">
        <v>42430</v>
      </c>
      <c r="I97" s="39" t="s">
        <v>441</v>
      </c>
      <c r="J97" s="40" t="s">
        <v>445</v>
      </c>
      <c r="K97" s="65" t="s">
        <v>71</v>
      </c>
    </row>
    <row r="98" spans="2:42" ht="35.25" customHeight="1" x14ac:dyDescent="0.35">
      <c r="B98" s="65" t="s">
        <v>24</v>
      </c>
      <c r="C98" s="65" t="s">
        <v>70</v>
      </c>
      <c r="D98" s="65" t="s">
        <v>127</v>
      </c>
      <c r="E98" s="65" t="s">
        <v>25</v>
      </c>
      <c r="F98" s="65" t="s">
        <v>394</v>
      </c>
      <c r="G98" s="65" t="s">
        <v>579</v>
      </c>
      <c r="H98" s="80">
        <v>42705</v>
      </c>
      <c r="I98" s="39" t="s">
        <v>441</v>
      </c>
      <c r="J98" s="40" t="s">
        <v>445</v>
      </c>
      <c r="K98" s="65" t="s">
        <v>71</v>
      </c>
    </row>
    <row r="99" spans="2:42" ht="35.25" customHeight="1" x14ac:dyDescent="0.35">
      <c r="B99" s="65" t="s">
        <v>24</v>
      </c>
      <c r="C99" s="65" t="s">
        <v>70</v>
      </c>
      <c r="D99" s="65" t="s">
        <v>380</v>
      </c>
      <c r="E99" s="65" t="s">
        <v>25</v>
      </c>
      <c r="F99" s="65" t="s">
        <v>394</v>
      </c>
      <c r="G99" s="65" t="s">
        <v>579</v>
      </c>
      <c r="H99" s="80">
        <v>42795</v>
      </c>
      <c r="I99" s="39" t="s">
        <v>442</v>
      </c>
      <c r="J99" s="40" t="s">
        <v>445</v>
      </c>
      <c r="K99" s="65" t="s">
        <v>71</v>
      </c>
    </row>
    <row r="100" spans="2:42" ht="75" customHeight="1" x14ac:dyDescent="0.35">
      <c r="B100" s="65" t="s">
        <v>24</v>
      </c>
      <c r="C100" s="65" t="s">
        <v>70</v>
      </c>
      <c r="D100" s="65" t="s">
        <v>539</v>
      </c>
      <c r="E100" s="65" t="s">
        <v>25</v>
      </c>
      <c r="F100" s="65" t="s">
        <v>394</v>
      </c>
      <c r="G100" s="65" t="s">
        <v>579</v>
      </c>
      <c r="H100" s="57" t="s">
        <v>317</v>
      </c>
      <c r="I100" s="39" t="s">
        <v>555</v>
      </c>
      <c r="J100" s="40" t="s">
        <v>445</v>
      </c>
      <c r="K100" s="65" t="s">
        <v>71</v>
      </c>
    </row>
    <row r="101" spans="2:42" ht="40.5" customHeight="1" x14ac:dyDescent="0.35">
      <c r="B101" s="65" t="s">
        <v>75</v>
      </c>
      <c r="C101" s="65" t="s">
        <v>76</v>
      </c>
      <c r="D101" s="65" t="s">
        <v>385</v>
      </c>
      <c r="E101" s="65" t="s">
        <v>25</v>
      </c>
      <c r="F101" s="65" t="s">
        <v>394</v>
      </c>
      <c r="G101" s="65" t="s">
        <v>580</v>
      </c>
      <c r="H101" s="80">
        <v>42461</v>
      </c>
      <c r="I101" s="39" t="s">
        <v>441</v>
      </c>
      <c r="J101" s="40" t="s">
        <v>445</v>
      </c>
      <c r="K101" s="65" t="s">
        <v>71</v>
      </c>
    </row>
    <row r="102" spans="2:42" ht="42.75" customHeight="1" x14ac:dyDescent="0.35">
      <c r="B102" s="65" t="s">
        <v>72</v>
      </c>
      <c r="C102" s="65" t="s">
        <v>77</v>
      </c>
      <c r="D102" s="65" t="s">
        <v>381</v>
      </c>
      <c r="E102" s="65" t="s">
        <v>25</v>
      </c>
      <c r="F102" s="65" t="s">
        <v>394</v>
      </c>
      <c r="G102" s="65" t="s">
        <v>581</v>
      </c>
      <c r="H102" s="78">
        <v>42825</v>
      </c>
      <c r="I102" s="39" t="s">
        <v>441</v>
      </c>
      <c r="J102" s="40" t="s">
        <v>445</v>
      </c>
      <c r="K102" s="65" t="s">
        <v>78</v>
      </c>
    </row>
    <row r="103" spans="2:42" ht="57" customHeight="1" x14ac:dyDescent="0.35">
      <c r="B103" s="39" t="s">
        <v>79</v>
      </c>
      <c r="C103" s="39" t="s">
        <v>80</v>
      </c>
      <c r="D103" s="40" t="s">
        <v>386</v>
      </c>
      <c r="E103" s="65" t="s">
        <v>25</v>
      </c>
      <c r="F103" s="65" t="s">
        <v>394</v>
      </c>
      <c r="G103" s="65" t="s">
        <v>581</v>
      </c>
      <c r="H103" s="78">
        <v>42825</v>
      </c>
      <c r="I103" s="39" t="s">
        <v>441</v>
      </c>
      <c r="J103" s="40" t="s">
        <v>445</v>
      </c>
      <c r="K103" s="65" t="s">
        <v>78</v>
      </c>
    </row>
    <row r="104" spans="2:42" ht="39.75" customHeight="1" x14ac:dyDescent="0.35">
      <c r="B104" s="39" t="s">
        <v>79</v>
      </c>
      <c r="C104" s="39" t="s">
        <v>80</v>
      </c>
      <c r="D104" s="39" t="s">
        <v>133</v>
      </c>
      <c r="E104" s="65" t="s">
        <v>25</v>
      </c>
      <c r="F104" s="65" t="s">
        <v>394</v>
      </c>
      <c r="G104" s="65" t="s">
        <v>581</v>
      </c>
      <c r="H104" s="39" t="s">
        <v>317</v>
      </c>
      <c r="I104" s="39" t="s">
        <v>518</v>
      </c>
      <c r="J104" s="40" t="s">
        <v>445</v>
      </c>
      <c r="K104" s="65" t="s">
        <v>78</v>
      </c>
    </row>
    <row r="105" spans="2:42" ht="38.25" customHeight="1" x14ac:dyDescent="0.35">
      <c r="B105" s="39" t="s">
        <v>79</v>
      </c>
      <c r="C105" s="39" t="s">
        <v>80</v>
      </c>
      <c r="D105" s="39" t="s">
        <v>134</v>
      </c>
      <c r="E105" s="65" t="s">
        <v>25</v>
      </c>
      <c r="F105" s="65" t="s">
        <v>394</v>
      </c>
      <c r="G105" s="65" t="s">
        <v>581</v>
      </c>
      <c r="H105" s="39" t="s">
        <v>317</v>
      </c>
      <c r="I105" s="39" t="s">
        <v>518</v>
      </c>
      <c r="J105" s="40" t="s">
        <v>445</v>
      </c>
      <c r="K105" s="65" t="s">
        <v>78</v>
      </c>
    </row>
    <row r="106" spans="2:42" ht="53.25" customHeight="1" x14ac:dyDescent="0.35">
      <c r="B106" s="40" t="s">
        <v>86</v>
      </c>
      <c r="C106" s="65" t="s">
        <v>317</v>
      </c>
      <c r="D106" s="65" t="s">
        <v>387</v>
      </c>
      <c r="E106" s="65" t="s">
        <v>25</v>
      </c>
      <c r="F106" s="65" t="s">
        <v>394</v>
      </c>
      <c r="G106" s="65" t="s">
        <v>581</v>
      </c>
      <c r="H106" s="78">
        <v>42825</v>
      </c>
      <c r="I106" s="39" t="s">
        <v>441</v>
      </c>
      <c r="J106" s="40" t="s">
        <v>445</v>
      </c>
      <c r="K106" s="65" t="s">
        <v>78</v>
      </c>
    </row>
    <row r="107" spans="2:42" s="22" customFormat="1" ht="44.25" customHeight="1" x14ac:dyDescent="0.35">
      <c r="B107" s="39" t="s">
        <v>87</v>
      </c>
      <c r="C107" s="39" t="s">
        <v>317</v>
      </c>
      <c r="D107" s="39" t="s">
        <v>129</v>
      </c>
      <c r="E107" s="39" t="s">
        <v>25</v>
      </c>
      <c r="F107" s="39" t="s">
        <v>85</v>
      </c>
      <c r="G107" s="39" t="s">
        <v>81</v>
      </c>
      <c r="H107" s="78">
        <v>42825</v>
      </c>
      <c r="I107" s="39" t="s">
        <v>442</v>
      </c>
      <c r="J107" s="40" t="s">
        <v>445</v>
      </c>
      <c r="K107" s="39" t="s">
        <v>82</v>
      </c>
      <c r="AH107" s="28"/>
      <c r="AI107" s="28"/>
      <c r="AJ107" s="29"/>
      <c r="AK107" s="29"/>
      <c r="AL107" s="29"/>
      <c r="AM107" s="29"/>
      <c r="AN107" s="29"/>
      <c r="AO107" s="29"/>
      <c r="AP107" s="29"/>
    </row>
    <row r="108" spans="2:42" s="22" customFormat="1" ht="98.25" customHeight="1" x14ac:dyDescent="0.35">
      <c r="B108" s="39" t="s">
        <v>87</v>
      </c>
      <c r="C108" s="39" t="s">
        <v>317</v>
      </c>
      <c r="D108" s="39" t="s">
        <v>130</v>
      </c>
      <c r="E108" s="39" t="s">
        <v>25</v>
      </c>
      <c r="F108" s="39" t="s">
        <v>85</v>
      </c>
      <c r="G108" s="39" t="s">
        <v>81</v>
      </c>
      <c r="H108" s="78">
        <v>42825</v>
      </c>
      <c r="I108" s="39" t="s">
        <v>442</v>
      </c>
      <c r="J108" s="40" t="s">
        <v>445</v>
      </c>
      <c r="K108" s="39" t="s">
        <v>83</v>
      </c>
      <c r="AH108" s="28"/>
      <c r="AI108" s="28"/>
      <c r="AJ108" s="29"/>
      <c r="AK108" s="29"/>
      <c r="AL108" s="29"/>
      <c r="AM108" s="29"/>
      <c r="AN108" s="29"/>
      <c r="AO108" s="29"/>
      <c r="AP108" s="29"/>
    </row>
    <row r="109" spans="2:42" s="22" customFormat="1" ht="72" customHeight="1" x14ac:dyDescent="0.35">
      <c r="B109" s="39" t="s">
        <v>87</v>
      </c>
      <c r="C109" s="39" t="s">
        <v>317</v>
      </c>
      <c r="D109" s="39" t="s">
        <v>131</v>
      </c>
      <c r="E109" s="39" t="s">
        <v>25</v>
      </c>
      <c r="F109" s="39" t="s">
        <v>85</v>
      </c>
      <c r="G109" s="39" t="s">
        <v>81</v>
      </c>
      <c r="H109" s="78">
        <v>42825</v>
      </c>
      <c r="I109" s="39" t="s">
        <v>442</v>
      </c>
      <c r="J109" s="40" t="s">
        <v>445</v>
      </c>
      <c r="K109" s="39" t="s">
        <v>322</v>
      </c>
      <c r="AH109" s="28"/>
      <c r="AI109" s="28"/>
      <c r="AJ109" s="29"/>
      <c r="AK109" s="29"/>
      <c r="AL109" s="29"/>
      <c r="AM109" s="29"/>
      <c r="AN109" s="29"/>
      <c r="AO109" s="29"/>
      <c r="AP109" s="29"/>
    </row>
    <row r="110" spans="2:42" s="22" customFormat="1" ht="38.25" customHeight="1" x14ac:dyDescent="0.35">
      <c r="B110" s="81" t="s">
        <v>540</v>
      </c>
      <c r="C110" s="39" t="s">
        <v>317</v>
      </c>
      <c r="D110" s="89" t="s">
        <v>360</v>
      </c>
      <c r="E110" s="39" t="s">
        <v>25</v>
      </c>
      <c r="F110" s="39" t="s">
        <v>85</v>
      </c>
      <c r="G110" s="39" t="s">
        <v>312</v>
      </c>
      <c r="H110" s="78">
        <v>42825</v>
      </c>
      <c r="I110" s="39" t="s">
        <v>442</v>
      </c>
      <c r="J110" s="40" t="s">
        <v>445</v>
      </c>
      <c r="K110" s="82" t="s">
        <v>520</v>
      </c>
      <c r="AH110" s="28"/>
      <c r="AI110" s="28"/>
      <c r="AJ110" s="29"/>
      <c r="AK110" s="29"/>
      <c r="AL110" s="29"/>
      <c r="AM110" s="29"/>
      <c r="AN110" s="29"/>
      <c r="AO110" s="29"/>
      <c r="AP110" s="29"/>
    </row>
    <row r="111" spans="2:42" s="22" customFormat="1" ht="133.5" customHeight="1" x14ac:dyDescent="0.35">
      <c r="B111" s="81" t="s">
        <v>549</v>
      </c>
      <c r="C111" s="39" t="s">
        <v>317</v>
      </c>
      <c r="D111" s="89" t="s">
        <v>361</v>
      </c>
      <c r="E111" s="39" t="s">
        <v>25</v>
      </c>
      <c r="F111" s="39" t="s">
        <v>85</v>
      </c>
      <c r="G111" s="39" t="s">
        <v>312</v>
      </c>
      <c r="H111" s="57">
        <v>42789</v>
      </c>
      <c r="I111" s="39" t="s">
        <v>442</v>
      </c>
      <c r="J111" s="40" t="s">
        <v>445</v>
      </c>
      <c r="K111" s="83" t="s">
        <v>524</v>
      </c>
      <c r="AH111" s="28"/>
      <c r="AI111" s="28"/>
      <c r="AJ111" s="29"/>
      <c r="AK111" s="29"/>
      <c r="AL111" s="29"/>
      <c r="AM111" s="29"/>
      <c r="AN111" s="29"/>
      <c r="AO111" s="29"/>
      <c r="AP111" s="29"/>
    </row>
    <row r="112" spans="2:42" s="22" customFormat="1" ht="106.5" customHeight="1" x14ac:dyDescent="0.35">
      <c r="B112" s="81" t="s">
        <v>498</v>
      </c>
      <c r="C112" s="39" t="s">
        <v>317</v>
      </c>
      <c r="D112" s="89" t="s">
        <v>499</v>
      </c>
      <c r="E112" s="39" t="s">
        <v>25</v>
      </c>
      <c r="F112" s="39" t="s">
        <v>85</v>
      </c>
      <c r="G112" s="39" t="s">
        <v>312</v>
      </c>
      <c r="H112" s="40" t="s">
        <v>317</v>
      </c>
      <c r="I112" s="39" t="s">
        <v>519</v>
      </c>
      <c r="J112" s="40" t="s">
        <v>445</v>
      </c>
      <c r="K112" s="83" t="s">
        <v>524</v>
      </c>
      <c r="AH112" s="28"/>
      <c r="AI112" s="28"/>
      <c r="AJ112" s="29"/>
      <c r="AK112" s="29"/>
      <c r="AL112" s="29"/>
      <c r="AM112" s="29"/>
      <c r="AN112" s="29"/>
      <c r="AO112" s="29"/>
      <c r="AP112" s="29"/>
    </row>
    <row r="113" spans="2:42" s="22" customFormat="1" ht="59.25" customHeight="1" x14ac:dyDescent="0.35">
      <c r="B113" s="81" t="s">
        <v>354</v>
      </c>
      <c r="C113" s="39" t="s">
        <v>317</v>
      </c>
      <c r="D113" s="89" t="s">
        <v>362</v>
      </c>
      <c r="E113" s="39" t="s">
        <v>25</v>
      </c>
      <c r="F113" s="39" t="s">
        <v>85</v>
      </c>
      <c r="G113" s="39" t="s">
        <v>312</v>
      </c>
      <c r="H113" s="78">
        <v>42825</v>
      </c>
      <c r="I113" s="39" t="s">
        <v>442</v>
      </c>
      <c r="J113" s="40" t="s">
        <v>445</v>
      </c>
      <c r="K113" s="39" t="s">
        <v>522</v>
      </c>
      <c r="AH113" s="28"/>
      <c r="AI113" s="28"/>
      <c r="AJ113" s="29"/>
      <c r="AK113" s="29"/>
      <c r="AL113" s="29"/>
      <c r="AM113" s="29"/>
      <c r="AN113" s="29"/>
      <c r="AO113" s="29"/>
      <c r="AP113" s="29"/>
    </row>
    <row r="114" spans="2:42" s="22" customFormat="1" ht="75.75" customHeight="1" x14ac:dyDescent="0.35">
      <c r="B114" s="81" t="s">
        <v>355</v>
      </c>
      <c r="C114" s="39" t="s">
        <v>317</v>
      </c>
      <c r="D114" s="89" t="s">
        <v>363</v>
      </c>
      <c r="E114" s="39" t="s">
        <v>25</v>
      </c>
      <c r="F114" s="39" t="s">
        <v>85</v>
      </c>
      <c r="G114" s="39" t="s">
        <v>312</v>
      </c>
      <c r="H114" s="78">
        <v>42825</v>
      </c>
      <c r="I114" s="39" t="s">
        <v>442</v>
      </c>
      <c r="J114" s="40" t="s">
        <v>445</v>
      </c>
      <c r="K114" s="39" t="s">
        <v>522</v>
      </c>
      <c r="AH114" s="28"/>
      <c r="AI114" s="28"/>
      <c r="AJ114" s="29"/>
      <c r="AK114" s="29"/>
      <c r="AL114" s="29"/>
      <c r="AM114" s="29"/>
      <c r="AN114" s="29"/>
      <c r="AO114" s="29"/>
      <c r="AP114" s="29"/>
    </row>
    <row r="115" spans="2:42" s="22" customFormat="1" ht="59.25" customHeight="1" x14ac:dyDescent="0.35">
      <c r="B115" s="81" t="s">
        <v>356</v>
      </c>
      <c r="C115" s="39" t="s">
        <v>317</v>
      </c>
      <c r="D115" s="89" t="s">
        <v>364</v>
      </c>
      <c r="E115" s="39" t="s">
        <v>25</v>
      </c>
      <c r="F115" s="39" t="s">
        <v>85</v>
      </c>
      <c r="G115" s="39" t="s">
        <v>312</v>
      </c>
      <c r="H115" s="78">
        <v>42825</v>
      </c>
      <c r="I115" s="39" t="s">
        <v>442</v>
      </c>
      <c r="J115" s="40" t="s">
        <v>445</v>
      </c>
      <c r="K115" s="39" t="s">
        <v>522</v>
      </c>
      <c r="AH115" s="28"/>
      <c r="AI115" s="28"/>
      <c r="AJ115" s="29"/>
      <c r="AK115" s="29"/>
      <c r="AL115" s="29"/>
      <c r="AM115" s="29"/>
      <c r="AN115" s="29"/>
      <c r="AO115" s="29"/>
      <c r="AP115" s="29"/>
    </row>
    <row r="116" spans="2:42" s="22" customFormat="1" ht="42" customHeight="1" x14ac:dyDescent="0.35">
      <c r="B116" s="81" t="s">
        <v>357</v>
      </c>
      <c r="C116" s="39" t="s">
        <v>317</v>
      </c>
      <c r="D116" s="89" t="s">
        <v>365</v>
      </c>
      <c r="E116" s="39" t="s">
        <v>25</v>
      </c>
      <c r="F116" s="39" t="s">
        <v>85</v>
      </c>
      <c r="G116" s="39" t="s">
        <v>312</v>
      </c>
      <c r="H116" s="78">
        <v>42825</v>
      </c>
      <c r="I116" s="39" t="s">
        <v>442</v>
      </c>
      <c r="J116" s="40" t="s">
        <v>445</v>
      </c>
      <c r="K116" s="39" t="s">
        <v>523</v>
      </c>
      <c r="AH116" s="28"/>
      <c r="AI116" s="28"/>
      <c r="AJ116" s="29"/>
      <c r="AK116" s="29"/>
      <c r="AL116" s="29"/>
      <c r="AM116" s="29"/>
      <c r="AN116" s="29"/>
      <c r="AO116" s="29"/>
      <c r="AP116" s="29"/>
    </row>
    <row r="117" spans="2:42" s="22" customFormat="1" ht="77.25" customHeight="1" x14ac:dyDescent="0.35">
      <c r="B117" s="81" t="s">
        <v>358</v>
      </c>
      <c r="C117" s="39" t="s">
        <v>317</v>
      </c>
      <c r="D117" s="89" t="s">
        <v>366</v>
      </c>
      <c r="E117" s="39" t="s">
        <v>25</v>
      </c>
      <c r="F117" s="39" t="s">
        <v>85</v>
      </c>
      <c r="G117" s="39" t="s">
        <v>312</v>
      </c>
      <c r="H117" s="78">
        <v>42825</v>
      </c>
      <c r="I117" s="39" t="s">
        <v>442</v>
      </c>
      <c r="J117" s="40" t="s">
        <v>445</v>
      </c>
      <c r="K117" s="66" t="s">
        <v>524</v>
      </c>
      <c r="AH117" s="28"/>
      <c r="AI117" s="28"/>
      <c r="AJ117" s="29"/>
      <c r="AK117" s="29"/>
      <c r="AL117" s="29"/>
      <c r="AM117" s="29"/>
      <c r="AN117" s="29"/>
      <c r="AO117" s="29"/>
      <c r="AP117" s="29"/>
    </row>
    <row r="118" spans="2:42" s="22" customFormat="1" ht="89.25" customHeight="1" x14ac:dyDescent="0.35">
      <c r="B118" s="81" t="s">
        <v>211</v>
      </c>
      <c r="C118" s="39" t="s">
        <v>317</v>
      </c>
      <c r="D118" s="89" t="s">
        <v>367</v>
      </c>
      <c r="E118" s="39" t="s">
        <v>25</v>
      </c>
      <c r="F118" s="39" t="s">
        <v>85</v>
      </c>
      <c r="G118" s="39" t="s">
        <v>312</v>
      </c>
      <c r="H118" s="78">
        <v>42825</v>
      </c>
      <c r="I118" s="39" t="s">
        <v>442</v>
      </c>
      <c r="J118" s="40" t="s">
        <v>445</v>
      </c>
      <c r="K118" s="39" t="s">
        <v>525</v>
      </c>
      <c r="AH118" s="28"/>
      <c r="AI118" s="28"/>
      <c r="AJ118" s="29"/>
      <c r="AK118" s="29"/>
      <c r="AL118" s="29"/>
      <c r="AM118" s="29"/>
      <c r="AN118" s="29"/>
      <c r="AO118" s="29"/>
      <c r="AP118" s="29"/>
    </row>
    <row r="119" spans="2:42" s="22" customFormat="1" ht="47.25" customHeight="1" x14ac:dyDescent="0.35">
      <c r="B119" s="81" t="s">
        <v>521</v>
      </c>
      <c r="C119" s="39" t="s">
        <v>317</v>
      </c>
      <c r="D119" s="89" t="s">
        <v>368</v>
      </c>
      <c r="E119" s="39" t="s">
        <v>25</v>
      </c>
      <c r="F119" s="39" t="s">
        <v>85</v>
      </c>
      <c r="G119" s="39" t="s">
        <v>312</v>
      </c>
      <c r="H119" s="57">
        <v>42699</v>
      </c>
      <c r="I119" s="39" t="s">
        <v>526</v>
      </c>
      <c r="J119" s="40" t="s">
        <v>445</v>
      </c>
      <c r="K119" s="40" t="s">
        <v>445</v>
      </c>
      <c r="AH119" s="28"/>
      <c r="AI119" s="28"/>
      <c r="AJ119" s="29"/>
      <c r="AK119" s="29"/>
      <c r="AL119" s="29"/>
      <c r="AM119" s="29"/>
      <c r="AN119" s="29"/>
      <c r="AO119" s="29"/>
      <c r="AP119" s="29"/>
    </row>
    <row r="120" spans="2:42" s="22" customFormat="1" ht="62.25" customHeight="1" x14ac:dyDescent="0.35">
      <c r="B120" s="81" t="s">
        <v>376</v>
      </c>
      <c r="C120" s="39" t="s">
        <v>317</v>
      </c>
      <c r="D120" s="89" t="s">
        <v>377</v>
      </c>
      <c r="E120" s="39" t="s">
        <v>25</v>
      </c>
      <c r="F120" s="39" t="s">
        <v>85</v>
      </c>
      <c r="G120" s="39" t="s">
        <v>312</v>
      </c>
      <c r="H120" s="78">
        <v>42825</v>
      </c>
      <c r="I120" s="39" t="s">
        <v>442</v>
      </c>
      <c r="J120" s="40" t="s">
        <v>445</v>
      </c>
      <c r="K120" s="39" t="s">
        <v>527</v>
      </c>
      <c r="AH120" s="28"/>
      <c r="AI120" s="28"/>
      <c r="AJ120" s="29"/>
      <c r="AK120" s="29"/>
      <c r="AL120" s="29"/>
      <c r="AM120" s="29"/>
      <c r="AN120" s="29"/>
      <c r="AO120" s="29"/>
      <c r="AP120" s="29"/>
    </row>
    <row r="121" spans="2:42" ht="39.950000000000003" customHeight="1" thickBot="1" x14ac:dyDescent="0.4">
      <c r="B121" s="170" t="s">
        <v>573</v>
      </c>
      <c r="C121" s="171"/>
      <c r="D121" s="171"/>
      <c r="E121" s="171"/>
      <c r="F121" s="171"/>
      <c r="G121" s="171"/>
      <c r="H121" s="171"/>
      <c r="I121" s="171"/>
      <c r="J121" s="171"/>
      <c r="K121" s="171"/>
    </row>
    <row r="122" spans="2:42" ht="63.75" customHeight="1" x14ac:dyDescent="0.35">
      <c r="B122" s="39" t="s">
        <v>169</v>
      </c>
      <c r="C122" s="39" t="s">
        <v>317</v>
      </c>
      <c r="D122" s="89" t="s">
        <v>139</v>
      </c>
      <c r="E122" s="65" t="s">
        <v>25</v>
      </c>
      <c r="F122" s="65" t="s">
        <v>394</v>
      </c>
      <c r="G122" s="39" t="s">
        <v>563</v>
      </c>
      <c r="H122" s="92">
        <v>41952</v>
      </c>
      <c r="I122" s="40" t="s">
        <v>564</v>
      </c>
      <c r="J122" s="40" t="s">
        <v>445</v>
      </c>
      <c r="K122" s="39" t="s">
        <v>204</v>
      </c>
      <c r="M122" s="22"/>
    </row>
    <row r="123" spans="2:42" ht="54.75" customHeight="1" x14ac:dyDescent="0.35">
      <c r="B123" s="39" t="s">
        <v>169</v>
      </c>
      <c r="C123" s="39" t="s">
        <v>317</v>
      </c>
      <c r="D123" s="89" t="s">
        <v>140</v>
      </c>
      <c r="E123" s="65" t="s">
        <v>25</v>
      </c>
      <c r="F123" s="65" t="s">
        <v>394</v>
      </c>
      <c r="G123" s="39" t="s">
        <v>563</v>
      </c>
      <c r="H123" s="92">
        <v>40913</v>
      </c>
      <c r="I123" s="40" t="s">
        <v>564</v>
      </c>
      <c r="J123" s="40" t="s">
        <v>445</v>
      </c>
      <c r="K123" s="39" t="s">
        <v>204</v>
      </c>
      <c r="M123" s="22"/>
    </row>
    <row r="124" spans="2:42" ht="55.5" customHeight="1" x14ac:dyDescent="0.35">
      <c r="B124" s="39" t="s">
        <v>169</v>
      </c>
      <c r="C124" s="39" t="s">
        <v>317</v>
      </c>
      <c r="D124" s="89" t="s">
        <v>141</v>
      </c>
      <c r="E124" s="65" t="s">
        <v>25</v>
      </c>
      <c r="F124" s="65" t="s">
        <v>394</v>
      </c>
      <c r="G124" s="39" t="s">
        <v>563</v>
      </c>
      <c r="H124" s="92">
        <v>41744</v>
      </c>
      <c r="I124" s="40" t="s">
        <v>564</v>
      </c>
      <c r="J124" s="40" t="s">
        <v>445</v>
      </c>
      <c r="K124" s="39" t="s">
        <v>204</v>
      </c>
      <c r="M124" s="22"/>
    </row>
    <row r="125" spans="2:42" ht="57" customHeight="1" x14ac:dyDescent="0.35">
      <c r="B125" s="39" t="s">
        <v>169</v>
      </c>
      <c r="C125" s="39" t="s">
        <v>317</v>
      </c>
      <c r="D125" s="89" t="s">
        <v>142</v>
      </c>
      <c r="E125" s="65" t="s">
        <v>25</v>
      </c>
      <c r="F125" s="65" t="s">
        <v>394</v>
      </c>
      <c r="G125" s="39" t="s">
        <v>563</v>
      </c>
      <c r="H125" s="92">
        <v>41857</v>
      </c>
      <c r="I125" s="40" t="s">
        <v>564</v>
      </c>
      <c r="J125" s="40" t="s">
        <v>445</v>
      </c>
      <c r="K125" s="39" t="s">
        <v>204</v>
      </c>
      <c r="M125" s="22"/>
    </row>
    <row r="126" spans="2:42" ht="57.75" customHeight="1" x14ac:dyDescent="0.35">
      <c r="B126" s="39" t="s">
        <v>169</v>
      </c>
      <c r="C126" s="39" t="s">
        <v>317</v>
      </c>
      <c r="D126" s="89" t="s">
        <v>143</v>
      </c>
      <c r="E126" s="65" t="s">
        <v>25</v>
      </c>
      <c r="F126" s="65" t="s">
        <v>394</v>
      </c>
      <c r="G126" s="39" t="s">
        <v>563</v>
      </c>
      <c r="H126" s="92">
        <v>41609</v>
      </c>
      <c r="I126" s="40" t="s">
        <v>564</v>
      </c>
      <c r="J126" s="40" t="s">
        <v>445</v>
      </c>
      <c r="K126" s="39" t="s">
        <v>204</v>
      </c>
      <c r="M126" s="22"/>
    </row>
    <row r="127" spans="2:42" ht="56.25" customHeight="1" x14ac:dyDescent="0.35">
      <c r="B127" s="39" t="s">
        <v>169</v>
      </c>
      <c r="C127" s="39" t="s">
        <v>317</v>
      </c>
      <c r="D127" s="89" t="s">
        <v>144</v>
      </c>
      <c r="E127" s="65" t="s">
        <v>25</v>
      </c>
      <c r="F127" s="65" t="s">
        <v>394</v>
      </c>
      <c r="G127" s="39" t="s">
        <v>563</v>
      </c>
      <c r="H127" s="92">
        <v>40973</v>
      </c>
      <c r="I127" s="40" t="s">
        <v>564</v>
      </c>
      <c r="J127" s="40" t="s">
        <v>445</v>
      </c>
      <c r="K127" s="39" t="s">
        <v>204</v>
      </c>
      <c r="M127" s="22"/>
    </row>
    <row r="128" spans="2:42" ht="60.75" customHeight="1" x14ac:dyDescent="0.35">
      <c r="B128" s="39" t="s">
        <v>169</v>
      </c>
      <c r="C128" s="39" t="s">
        <v>317</v>
      </c>
      <c r="D128" s="89" t="s">
        <v>84</v>
      </c>
      <c r="E128" s="65" t="s">
        <v>25</v>
      </c>
      <c r="F128" s="39" t="s">
        <v>85</v>
      </c>
      <c r="G128" s="39" t="s">
        <v>26</v>
      </c>
      <c r="H128" s="92">
        <v>40826</v>
      </c>
      <c r="I128" s="40" t="s">
        <v>564</v>
      </c>
      <c r="J128" s="40" t="s">
        <v>445</v>
      </c>
      <c r="K128" s="39" t="s">
        <v>204</v>
      </c>
      <c r="M128" s="22"/>
    </row>
    <row r="129" spans="2:13" ht="62.25" customHeight="1" x14ac:dyDescent="0.35">
      <c r="B129" s="65" t="s">
        <v>170</v>
      </c>
      <c r="C129" s="39" t="s">
        <v>317</v>
      </c>
      <c r="D129" s="39" t="s">
        <v>112</v>
      </c>
      <c r="E129" s="110" t="s">
        <v>132</v>
      </c>
      <c r="F129" s="65" t="s">
        <v>85</v>
      </c>
      <c r="G129" s="106" t="s">
        <v>311</v>
      </c>
      <c r="H129" s="111">
        <v>2012</v>
      </c>
      <c r="I129" s="40" t="s">
        <v>564</v>
      </c>
      <c r="J129" s="40" t="s">
        <v>445</v>
      </c>
      <c r="K129" s="65" t="s">
        <v>204</v>
      </c>
      <c r="M129" s="22"/>
    </row>
    <row r="130" spans="2:13" ht="64.5" customHeight="1" x14ac:dyDescent="0.35">
      <c r="B130" s="65" t="s">
        <v>170</v>
      </c>
      <c r="C130" s="39" t="s">
        <v>317</v>
      </c>
      <c r="D130" s="39" t="s">
        <v>88</v>
      </c>
      <c r="E130" s="110" t="s">
        <v>132</v>
      </c>
      <c r="F130" s="65" t="s">
        <v>85</v>
      </c>
      <c r="G130" s="106" t="s">
        <v>311</v>
      </c>
      <c r="H130" s="111">
        <v>2013</v>
      </c>
      <c r="I130" s="40" t="s">
        <v>441</v>
      </c>
      <c r="J130" s="40" t="s">
        <v>445</v>
      </c>
      <c r="K130" s="65" t="s">
        <v>204</v>
      </c>
      <c r="M130" s="26"/>
    </row>
    <row r="131" spans="2:13" ht="34.5" customHeight="1" x14ac:dyDescent="0.35">
      <c r="B131" s="65" t="s">
        <v>170</v>
      </c>
      <c r="C131" s="39" t="s">
        <v>317</v>
      </c>
      <c r="D131" s="39" t="s">
        <v>89</v>
      </c>
      <c r="E131" s="110" t="s">
        <v>132</v>
      </c>
      <c r="F131" s="65" t="s">
        <v>85</v>
      </c>
      <c r="G131" s="106" t="s">
        <v>311</v>
      </c>
      <c r="H131" s="111">
        <v>2013</v>
      </c>
      <c r="I131" s="40" t="s">
        <v>441</v>
      </c>
      <c r="J131" s="40" t="s">
        <v>445</v>
      </c>
      <c r="K131" s="65" t="s">
        <v>204</v>
      </c>
    </row>
    <row r="132" spans="2:13" ht="45.75" customHeight="1" x14ac:dyDescent="0.35">
      <c r="B132" s="65" t="s">
        <v>170</v>
      </c>
      <c r="C132" s="39" t="s">
        <v>317</v>
      </c>
      <c r="D132" s="39" t="s">
        <v>90</v>
      </c>
      <c r="E132" s="110" t="s">
        <v>132</v>
      </c>
      <c r="F132" s="65" t="s">
        <v>85</v>
      </c>
      <c r="G132" s="106" t="s">
        <v>311</v>
      </c>
      <c r="H132" s="111">
        <v>2013</v>
      </c>
      <c r="I132" s="40" t="s">
        <v>441</v>
      </c>
      <c r="J132" s="40" t="s">
        <v>445</v>
      </c>
      <c r="K132" s="65" t="s">
        <v>204</v>
      </c>
    </row>
    <row r="133" spans="2:13" ht="57" customHeight="1" x14ac:dyDescent="0.35">
      <c r="B133" s="65" t="s">
        <v>170</v>
      </c>
      <c r="C133" s="39" t="s">
        <v>317</v>
      </c>
      <c r="D133" s="39" t="s">
        <v>147</v>
      </c>
      <c r="E133" s="110" t="s">
        <v>132</v>
      </c>
      <c r="F133" s="65" t="s">
        <v>85</v>
      </c>
      <c r="G133" s="106" t="s">
        <v>311</v>
      </c>
      <c r="H133" s="111">
        <v>2013</v>
      </c>
      <c r="I133" s="40" t="s">
        <v>441</v>
      </c>
      <c r="J133" s="40" t="s">
        <v>445</v>
      </c>
      <c r="K133" s="65" t="s">
        <v>204</v>
      </c>
    </row>
    <row r="134" spans="2:13" ht="33" customHeight="1" x14ac:dyDescent="0.35">
      <c r="B134" s="65" t="s">
        <v>170</v>
      </c>
      <c r="C134" s="39" t="s">
        <v>317</v>
      </c>
      <c r="D134" s="39" t="s">
        <v>91</v>
      </c>
      <c r="E134" s="110" t="s">
        <v>132</v>
      </c>
      <c r="F134" s="65" t="s">
        <v>85</v>
      </c>
      <c r="G134" s="106" t="s">
        <v>311</v>
      </c>
      <c r="H134" s="111">
        <v>2013</v>
      </c>
      <c r="I134" s="40" t="s">
        <v>441</v>
      </c>
      <c r="J134" s="40" t="s">
        <v>445</v>
      </c>
      <c r="K134" s="65" t="s">
        <v>204</v>
      </c>
    </row>
    <row r="135" spans="2:13" ht="42.75" customHeight="1" x14ac:dyDescent="0.35">
      <c r="B135" s="65" t="s">
        <v>170</v>
      </c>
      <c r="C135" s="39" t="s">
        <v>317</v>
      </c>
      <c r="D135" s="39" t="s">
        <v>148</v>
      </c>
      <c r="E135" s="110" t="s">
        <v>132</v>
      </c>
      <c r="F135" s="65" t="s">
        <v>85</v>
      </c>
      <c r="G135" s="106" t="s">
        <v>311</v>
      </c>
      <c r="H135" s="111">
        <v>2013</v>
      </c>
      <c r="I135" s="40" t="s">
        <v>441</v>
      </c>
      <c r="J135" s="40" t="s">
        <v>445</v>
      </c>
      <c r="K135" s="65" t="s">
        <v>204</v>
      </c>
    </row>
    <row r="136" spans="2:13" ht="42.75" customHeight="1" x14ac:dyDescent="0.35">
      <c r="B136" s="65" t="s">
        <v>170</v>
      </c>
      <c r="C136" s="39" t="s">
        <v>317</v>
      </c>
      <c r="D136" s="39" t="s">
        <v>149</v>
      </c>
      <c r="E136" s="110" t="s">
        <v>132</v>
      </c>
      <c r="F136" s="65" t="s">
        <v>85</v>
      </c>
      <c r="G136" s="106" t="s">
        <v>311</v>
      </c>
      <c r="H136" s="111">
        <v>2013</v>
      </c>
      <c r="I136" s="40" t="s">
        <v>441</v>
      </c>
      <c r="J136" s="40" t="s">
        <v>445</v>
      </c>
      <c r="K136" s="65" t="s">
        <v>204</v>
      </c>
    </row>
    <row r="137" spans="2:13" ht="44.25" customHeight="1" x14ac:dyDescent="0.35">
      <c r="B137" s="65" t="s">
        <v>170</v>
      </c>
      <c r="C137" s="39" t="s">
        <v>317</v>
      </c>
      <c r="D137" s="39" t="s">
        <v>92</v>
      </c>
      <c r="E137" s="110" t="s">
        <v>132</v>
      </c>
      <c r="F137" s="65" t="s">
        <v>85</v>
      </c>
      <c r="G137" s="106" t="s">
        <v>311</v>
      </c>
      <c r="H137" s="111">
        <v>2013</v>
      </c>
      <c r="I137" s="40" t="s">
        <v>441</v>
      </c>
      <c r="J137" s="40" t="s">
        <v>445</v>
      </c>
      <c r="K137" s="65" t="s">
        <v>204</v>
      </c>
    </row>
    <row r="138" spans="2:13" ht="44.25" customHeight="1" x14ac:dyDescent="0.35">
      <c r="B138" s="65" t="s">
        <v>170</v>
      </c>
      <c r="C138" s="39" t="s">
        <v>317</v>
      </c>
      <c r="D138" s="39" t="s">
        <v>93</v>
      </c>
      <c r="E138" s="110" t="s">
        <v>132</v>
      </c>
      <c r="F138" s="65" t="s">
        <v>85</v>
      </c>
      <c r="G138" s="106" t="s">
        <v>311</v>
      </c>
      <c r="H138" s="111">
        <v>2013</v>
      </c>
      <c r="I138" s="40" t="s">
        <v>441</v>
      </c>
      <c r="J138" s="40" t="s">
        <v>445</v>
      </c>
      <c r="K138" s="65" t="s">
        <v>204</v>
      </c>
    </row>
    <row r="139" spans="2:13" ht="59.25" customHeight="1" x14ac:dyDescent="0.35">
      <c r="B139" s="65" t="s">
        <v>170</v>
      </c>
      <c r="C139" s="39" t="s">
        <v>317</v>
      </c>
      <c r="D139" s="39" t="s">
        <v>150</v>
      </c>
      <c r="E139" s="110" t="s">
        <v>132</v>
      </c>
      <c r="F139" s="65" t="s">
        <v>85</v>
      </c>
      <c r="G139" s="106" t="s">
        <v>311</v>
      </c>
      <c r="H139" s="111">
        <v>2013</v>
      </c>
      <c r="I139" s="40" t="s">
        <v>441</v>
      </c>
      <c r="J139" s="40" t="s">
        <v>445</v>
      </c>
      <c r="K139" s="65" t="s">
        <v>204</v>
      </c>
    </row>
    <row r="140" spans="2:13" ht="42.75" customHeight="1" x14ac:dyDescent="0.35">
      <c r="B140" s="65" t="s">
        <v>170</v>
      </c>
      <c r="C140" s="39" t="s">
        <v>317</v>
      </c>
      <c r="D140" s="39" t="s">
        <v>151</v>
      </c>
      <c r="E140" s="110" t="s">
        <v>132</v>
      </c>
      <c r="F140" s="65" t="s">
        <v>85</v>
      </c>
      <c r="G140" s="106" t="s">
        <v>311</v>
      </c>
      <c r="H140" s="111">
        <v>2013</v>
      </c>
      <c r="I140" s="40" t="s">
        <v>441</v>
      </c>
      <c r="J140" s="40" t="s">
        <v>445</v>
      </c>
      <c r="K140" s="65" t="s">
        <v>204</v>
      </c>
    </row>
    <row r="141" spans="2:13" ht="59.25" customHeight="1" x14ac:dyDescent="0.35">
      <c r="B141" s="65" t="s">
        <v>170</v>
      </c>
      <c r="C141" s="39" t="s">
        <v>317</v>
      </c>
      <c r="D141" s="39" t="s">
        <v>152</v>
      </c>
      <c r="E141" s="110" t="s">
        <v>132</v>
      </c>
      <c r="F141" s="65" t="s">
        <v>85</v>
      </c>
      <c r="G141" s="106" t="s">
        <v>311</v>
      </c>
      <c r="H141" s="106">
        <v>2015</v>
      </c>
      <c r="I141" s="40" t="s">
        <v>564</v>
      </c>
      <c r="J141" s="40" t="s">
        <v>445</v>
      </c>
      <c r="K141" s="65" t="s">
        <v>204</v>
      </c>
    </row>
    <row r="142" spans="2:13" ht="42.75" customHeight="1" x14ac:dyDescent="0.35">
      <c r="B142" s="65" t="s">
        <v>170</v>
      </c>
      <c r="C142" s="39" t="s">
        <v>317</v>
      </c>
      <c r="D142" s="39" t="s">
        <v>94</v>
      </c>
      <c r="E142" s="110" t="s">
        <v>132</v>
      </c>
      <c r="F142" s="65" t="s">
        <v>85</v>
      </c>
      <c r="G142" s="106" t="s">
        <v>311</v>
      </c>
      <c r="H142" s="106">
        <v>2008</v>
      </c>
      <c r="I142" s="40" t="s">
        <v>564</v>
      </c>
      <c r="J142" s="40" t="s">
        <v>445</v>
      </c>
      <c r="K142" s="65" t="s">
        <v>204</v>
      </c>
    </row>
    <row r="143" spans="2:13" ht="46.5" customHeight="1" x14ac:dyDescent="0.35">
      <c r="B143" s="65" t="s">
        <v>170</v>
      </c>
      <c r="C143" s="39" t="s">
        <v>317</v>
      </c>
      <c r="D143" s="39" t="s">
        <v>95</v>
      </c>
      <c r="E143" s="110" t="s">
        <v>132</v>
      </c>
      <c r="F143" s="65" t="s">
        <v>85</v>
      </c>
      <c r="G143" s="106" t="s">
        <v>311</v>
      </c>
      <c r="H143" s="106">
        <v>2008</v>
      </c>
      <c r="I143" s="40" t="s">
        <v>441</v>
      </c>
      <c r="J143" s="40" t="s">
        <v>445</v>
      </c>
      <c r="K143" s="65" t="s">
        <v>204</v>
      </c>
    </row>
    <row r="144" spans="2:13" ht="50.25" customHeight="1" x14ac:dyDescent="0.35">
      <c r="B144" s="65" t="s">
        <v>170</v>
      </c>
      <c r="C144" s="39" t="s">
        <v>317</v>
      </c>
      <c r="D144" s="39" t="s">
        <v>153</v>
      </c>
      <c r="E144" s="110" t="s">
        <v>132</v>
      </c>
      <c r="F144" s="65" t="s">
        <v>85</v>
      </c>
      <c r="G144" s="106" t="s">
        <v>311</v>
      </c>
      <c r="H144" s="106">
        <v>2008</v>
      </c>
      <c r="I144" s="40" t="s">
        <v>441</v>
      </c>
      <c r="J144" s="40" t="s">
        <v>445</v>
      </c>
      <c r="K144" s="65" t="s">
        <v>204</v>
      </c>
    </row>
    <row r="145" spans="2:11" ht="46.5" customHeight="1" x14ac:dyDescent="0.35">
      <c r="B145" s="65" t="s">
        <v>170</v>
      </c>
      <c r="C145" s="39" t="s">
        <v>317</v>
      </c>
      <c r="D145" s="39" t="s">
        <v>154</v>
      </c>
      <c r="E145" s="110" t="s">
        <v>132</v>
      </c>
      <c r="F145" s="65" t="s">
        <v>85</v>
      </c>
      <c r="G145" s="106" t="s">
        <v>311</v>
      </c>
      <c r="H145" s="106">
        <v>2014</v>
      </c>
      <c r="I145" s="40" t="s">
        <v>441</v>
      </c>
      <c r="J145" s="40" t="s">
        <v>445</v>
      </c>
      <c r="K145" s="65" t="s">
        <v>204</v>
      </c>
    </row>
    <row r="146" spans="2:11" ht="44.25" customHeight="1" x14ac:dyDescent="0.35">
      <c r="B146" s="65" t="s">
        <v>170</v>
      </c>
      <c r="C146" s="39" t="s">
        <v>317</v>
      </c>
      <c r="D146" s="39" t="s">
        <v>155</v>
      </c>
      <c r="E146" s="110" t="s">
        <v>132</v>
      </c>
      <c r="F146" s="65" t="s">
        <v>85</v>
      </c>
      <c r="G146" s="106" t="s">
        <v>311</v>
      </c>
      <c r="H146" s="106">
        <v>2012</v>
      </c>
      <c r="I146" s="40" t="s">
        <v>441</v>
      </c>
      <c r="J146" s="40" t="s">
        <v>445</v>
      </c>
      <c r="K146" s="65" t="s">
        <v>204</v>
      </c>
    </row>
    <row r="147" spans="2:11" ht="42.75" customHeight="1" x14ac:dyDescent="0.35">
      <c r="B147" s="65" t="s">
        <v>170</v>
      </c>
      <c r="C147" s="39" t="s">
        <v>317</v>
      </c>
      <c r="D147" s="39" t="s">
        <v>156</v>
      </c>
      <c r="E147" s="110" t="s">
        <v>132</v>
      </c>
      <c r="F147" s="65" t="s">
        <v>85</v>
      </c>
      <c r="G147" s="106" t="s">
        <v>311</v>
      </c>
      <c r="H147" s="111">
        <v>2012</v>
      </c>
      <c r="I147" s="40" t="s">
        <v>441</v>
      </c>
      <c r="J147" s="40" t="s">
        <v>445</v>
      </c>
      <c r="K147" s="65" t="s">
        <v>204</v>
      </c>
    </row>
    <row r="148" spans="2:11" ht="59.25" customHeight="1" x14ac:dyDescent="0.35">
      <c r="B148" s="65" t="s">
        <v>170</v>
      </c>
      <c r="C148" s="39" t="s">
        <v>317</v>
      </c>
      <c r="D148" s="39" t="s">
        <v>157</v>
      </c>
      <c r="E148" s="110" t="s">
        <v>132</v>
      </c>
      <c r="F148" s="65" t="s">
        <v>85</v>
      </c>
      <c r="G148" s="106" t="s">
        <v>311</v>
      </c>
      <c r="H148" s="111">
        <v>2012</v>
      </c>
      <c r="I148" s="40" t="s">
        <v>564</v>
      </c>
      <c r="J148" s="40" t="s">
        <v>445</v>
      </c>
      <c r="K148" s="65" t="s">
        <v>204</v>
      </c>
    </row>
    <row r="149" spans="2:11" ht="63.75" customHeight="1" x14ac:dyDescent="0.35">
      <c r="B149" s="65" t="s">
        <v>170</v>
      </c>
      <c r="C149" s="39" t="s">
        <v>317</v>
      </c>
      <c r="D149" s="39" t="s">
        <v>158</v>
      </c>
      <c r="E149" s="110" t="s">
        <v>132</v>
      </c>
      <c r="F149" s="65" t="s">
        <v>85</v>
      </c>
      <c r="G149" s="106" t="s">
        <v>311</v>
      </c>
      <c r="H149" s="111">
        <v>2012</v>
      </c>
      <c r="I149" s="40" t="s">
        <v>564</v>
      </c>
      <c r="J149" s="40" t="s">
        <v>445</v>
      </c>
      <c r="K149" s="65" t="s">
        <v>204</v>
      </c>
    </row>
    <row r="150" spans="2:11" ht="52.5" customHeight="1" x14ac:dyDescent="0.35">
      <c r="B150" s="65" t="s">
        <v>170</v>
      </c>
      <c r="C150" s="39" t="s">
        <v>317</v>
      </c>
      <c r="D150" s="39" t="s">
        <v>159</v>
      </c>
      <c r="E150" s="110" t="s">
        <v>132</v>
      </c>
      <c r="F150" s="65" t="s">
        <v>85</v>
      </c>
      <c r="G150" s="106" t="s">
        <v>311</v>
      </c>
      <c r="H150" s="111">
        <v>2012</v>
      </c>
      <c r="I150" s="40" t="s">
        <v>564</v>
      </c>
      <c r="J150" s="40" t="s">
        <v>445</v>
      </c>
      <c r="K150" s="65" t="s">
        <v>204</v>
      </c>
    </row>
    <row r="151" spans="2:11" ht="51.75" customHeight="1" x14ac:dyDescent="0.35">
      <c r="B151" s="65" t="s">
        <v>170</v>
      </c>
      <c r="C151" s="39" t="s">
        <v>317</v>
      </c>
      <c r="D151" s="39" t="s">
        <v>160</v>
      </c>
      <c r="E151" s="110" t="s">
        <v>132</v>
      </c>
      <c r="F151" s="65" t="s">
        <v>85</v>
      </c>
      <c r="G151" s="106" t="s">
        <v>311</v>
      </c>
      <c r="H151" s="111">
        <v>2012</v>
      </c>
      <c r="I151" s="40" t="s">
        <v>564</v>
      </c>
      <c r="J151" s="40" t="s">
        <v>445</v>
      </c>
      <c r="K151" s="65" t="s">
        <v>204</v>
      </c>
    </row>
    <row r="152" spans="2:11" ht="59.25" customHeight="1" x14ac:dyDescent="0.35">
      <c r="B152" s="65" t="s">
        <v>170</v>
      </c>
      <c r="C152" s="39" t="s">
        <v>317</v>
      </c>
      <c r="D152" s="39" t="s">
        <v>96</v>
      </c>
      <c r="E152" s="110" t="s">
        <v>132</v>
      </c>
      <c r="F152" s="65" t="s">
        <v>85</v>
      </c>
      <c r="G152" s="106" t="s">
        <v>311</v>
      </c>
      <c r="H152" s="111">
        <v>2012</v>
      </c>
      <c r="I152" s="40" t="s">
        <v>564</v>
      </c>
      <c r="J152" s="40" t="s">
        <v>445</v>
      </c>
      <c r="K152" s="65" t="s">
        <v>204</v>
      </c>
    </row>
    <row r="153" spans="2:11" ht="52.5" customHeight="1" x14ac:dyDescent="0.35">
      <c r="B153" s="65" t="s">
        <v>170</v>
      </c>
      <c r="C153" s="39" t="s">
        <v>317</v>
      </c>
      <c r="D153" s="39" t="s">
        <v>161</v>
      </c>
      <c r="E153" s="110" t="s">
        <v>132</v>
      </c>
      <c r="F153" s="65" t="s">
        <v>85</v>
      </c>
      <c r="G153" s="106" t="s">
        <v>311</v>
      </c>
      <c r="H153" s="111">
        <v>2012</v>
      </c>
      <c r="I153" s="40" t="s">
        <v>564</v>
      </c>
      <c r="J153" s="40" t="s">
        <v>445</v>
      </c>
      <c r="K153" s="65" t="s">
        <v>204</v>
      </c>
    </row>
    <row r="154" spans="2:11" ht="54" customHeight="1" x14ac:dyDescent="0.35">
      <c r="B154" s="65" t="s">
        <v>170</v>
      </c>
      <c r="C154" s="39" t="s">
        <v>317</v>
      </c>
      <c r="D154" s="39" t="s">
        <v>162</v>
      </c>
      <c r="E154" s="110" t="s">
        <v>132</v>
      </c>
      <c r="F154" s="65" t="s">
        <v>85</v>
      </c>
      <c r="G154" s="106" t="s">
        <v>311</v>
      </c>
      <c r="H154" s="106">
        <v>2008</v>
      </c>
      <c r="I154" s="40" t="s">
        <v>564</v>
      </c>
      <c r="J154" s="40" t="s">
        <v>445</v>
      </c>
      <c r="K154" s="65" t="s">
        <v>204</v>
      </c>
    </row>
    <row r="155" spans="2:11" ht="58.5" customHeight="1" x14ac:dyDescent="0.35">
      <c r="B155" s="65" t="s">
        <v>170</v>
      </c>
      <c r="C155" s="39" t="s">
        <v>317</v>
      </c>
      <c r="D155" s="39" t="s">
        <v>163</v>
      </c>
      <c r="E155" s="110" t="s">
        <v>132</v>
      </c>
      <c r="F155" s="65" t="s">
        <v>85</v>
      </c>
      <c r="G155" s="106" t="s">
        <v>311</v>
      </c>
      <c r="H155" s="106">
        <v>2012</v>
      </c>
      <c r="I155" s="40" t="s">
        <v>564</v>
      </c>
      <c r="J155" s="40" t="s">
        <v>445</v>
      </c>
      <c r="K155" s="65" t="s">
        <v>204</v>
      </c>
    </row>
    <row r="156" spans="2:11" ht="58.5" customHeight="1" x14ac:dyDescent="0.35">
      <c r="B156" s="65" t="s">
        <v>170</v>
      </c>
      <c r="C156" s="39" t="s">
        <v>317</v>
      </c>
      <c r="D156" s="39" t="s">
        <v>164</v>
      </c>
      <c r="E156" s="110" t="s">
        <v>132</v>
      </c>
      <c r="F156" s="65" t="s">
        <v>85</v>
      </c>
      <c r="G156" s="106" t="s">
        <v>311</v>
      </c>
      <c r="H156" s="106">
        <v>2008</v>
      </c>
      <c r="I156" s="40" t="s">
        <v>564</v>
      </c>
      <c r="J156" s="40" t="s">
        <v>445</v>
      </c>
      <c r="K156" s="65" t="s">
        <v>204</v>
      </c>
    </row>
    <row r="157" spans="2:11" ht="54" customHeight="1" x14ac:dyDescent="0.35">
      <c r="B157" s="65" t="s">
        <v>170</v>
      </c>
      <c r="C157" s="39" t="s">
        <v>317</v>
      </c>
      <c r="D157" s="39" t="s">
        <v>165</v>
      </c>
      <c r="E157" s="110" t="s">
        <v>132</v>
      </c>
      <c r="F157" s="65" t="s">
        <v>85</v>
      </c>
      <c r="G157" s="106" t="s">
        <v>311</v>
      </c>
      <c r="H157" s="106">
        <v>2003</v>
      </c>
      <c r="I157" s="40" t="s">
        <v>564</v>
      </c>
      <c r="J157" s="40" t="s">
        <v>445</v>
      </c>
      <c r="K157" s="65" t="s">
        <v>204</v>
      </c>
    </row>
    <row r="158" spans="2:11" ht="53.25" customHeight="1" x14ac:dyDescent="0.35">
      <c r="B158" s="65" t="s">
        <v>170</v>
      </c>
      <c r="C158" s="39" t="s">
        <v>317</v>
      </c>
      <c r="D158" s="39" t="s">
        <v>166</v>
      </c>
      <c r="E158" s="110" t="s">
        <v>132</v>
      </c>
      <c r="F158" s="65" t="s">
        <v>85</v>
      </c>
      <c r="G158" s="106" t="s">
        <v>311</v>
      </c>
      <c r="H158" s="106">
        <v>2008</v>
      </c>
      <c r="I158" s="40" t="s">
        <v>564</v>
      </c>
      <c r="J158" s="40" t="s">
        <v>445</v>
      </c>
      <c r="K158" s="65" t="s">
        <v>204</v>
      </c>
    </row>
    <row r="159" spans="2:11" ht="57" customHeight="1" x14ac:dyDescent="0.35">
      <c r="B159" s="106" t="s">
        <v>170</v>
      </c>
      <c r="C159" s="39" t="s">
        <v>317</v>
      </c>
      <c r="D159" s="68" t="s">
        <v>167</v>
      </c>
      <c r="E159" s="112" t="s">
        <v>132</v>
      </c>
      <c r="F159" s="106" t="s">
        <v>85</v>
      </c>
      <c r="G159" s="106" t="s">
        <v>311</v>
      </c>
      <c r="H159" s="106">
        <v>2012</v>
      </c>
      <c r="I159" s="40" t="s">
        <v>564</v>
      </c>
      <c r="J159" s="40" t="s">
        <v>445</v>
      </c>
      <c r="K159" s="106" t="s">
        <v>204</v>
      </c>
    </row>
    <row r="160" spans="2:11" ht="59.25" customHeight="1" x14ac:dyDescent="0.35">
      <c r="B160" s="65" t="s">
        <v>378</v>
      </c>
      <c r="C160" s="39" t="s">
        <v>317</v>
      </c>
      <c r="D160" s="39" t="s">
        <v>379</v>
      </c>
      <c r="E160" s="39" t="s">
        <v>25</v>
      </c>
      <c r="F160" s="65" t="s">
        <v>85</v>
      </c>
      <c r="G160" s="65" t="s">
        <v>312</v>
      </c>
      <c r="H160" s="65" t="s">
        <v>317</v>
      </c>
      <c r="I160" s="40" t="s">
        <v>564</v>
      </c>
      <c r="J160" s="40" t="s">
        <v>445</v>
      </c>
      <c r="K160" s="65" t="s">
        <v>204</v>
      </c>
    </row>
    <row r="161" spans="2:13" ht="39.950000000000003" customHeight="1" thickBot="1" x14ac:dyDescent="0.4">
      <c r="B161" s="170" t="s">
        <v>572</v>
      </c>
      <c r="C161" s="171"/>
      <c r="D161" s="171"/>
      <c r="E161" s="171"/>
      <c r="F161" s="171"/>
      <c r="G161" s="171"/>
      <c r="H161" s="171"/>
      <c r="I161" s="171"/>
      <c r="J161" s="171"/>
      <c r="K161" s="171"/>
    </row>
    <row r="162" spans="2:13" ht="74.25" customHeight="1" x14ac:dyDescent="0.35">
      <c r="B162" s="65" t="s">
        <v>171</v>
      </c>
      <c r="C162" s="65" t="s">
        <v>317</v>
      </c>
      <c r="D162" s="62" t="s">
        <v>320</v>
      </c>
      <c r="E162" s="62" t="s">
        <v>25</v>
      </c>
      <c r="F162" s="39" t="s">
        <v>396</v>
      </c>
      <c r="G162" s="106" t="s">
        <v>295</v>
      </c>
      <c r="H162" s="107" t="s">
        <v>567</v>
      </c>
      <c r="I162" s="55" t="s">
        <v>442</v>
      </c>
      <c r="J162" s="40" t="s">
        <v>445</v>
      </c>
      <c r="K162" s="65" t="s">
        <v>113</v>
      </c>
    </row>
    <row r="163" spans="2:13" ht="57.75" customHeight="1" x14ac:dyDescent="0.35">
      <c r="B163" s="65" t="s">
        <v>171</v>
      </c>
      <c r="C163" s="65" t="s">
        <v>317</v>
      </c>
      <c r="D163" s="62" t="s">
        <v>316</v>
      </c>
      <c r="E163" s="62" t="s">
        <v>25</v>
      </c>
      <c r="F163" s="39" t="s">
        <v>396</v>
      </c>
      <c r="G163" s="106" t="s">
        <v>295</v>
      </c>
      <c r="H163" s="107" t="s">
        <v>567</v>
      </c>
      <c r="I163" s="55" t="s">
        <v>442</v>
      </c>
      <c r="J163" s="40" t="s">
        <v>445</v>
      </c>
      <c r="K163" s="65" t="s">
        <v>114</v>
      </c>
    </row>
    <row r="164" spans="2:13" ht="33" customHeight="1" x14ac:dyDescent="0.35">
      <c r="B164" s="65" t="s">
        <v>172</v>
      </c>
      <c r="C164" s="65" t="s">
        <v>317</v>
      </c>
      <c r="D164" s="62" t="s">
        <v>115</v>
      </c>
      <c r="E164" s="62" t="s">
        <v>25</v>
      </c>
      <c r="F164" s="39" t="s">
        <v>396</v>
      </c>
      <c r="G164" s="106" t="s">
        <v>295</v>
      </c>
      <c r="H164" s="107" t="s">
        <v>567</v>
      </c>
      <c r="I164" s="55" t="s">
        <v>442</v>
      </c>
      <c r="J164" s="40" t="s">
        <v>445</v>
      </c>
      <c r="K164" s="65" t="s">
        <v>116</v>
      </c>
    </row>
    <row r="165" spans="2:13" ht="48" customHeight="1" x14ac:dyDescent="0.35">
      <c r="B165" s="65" t="s">
        <v>173</v>
      </c>
      <c r="C165" s="65" t="s">
        <v>317</v>
      </c>
      <c r="D165" s="62" t="s">
        <v>117</v>
      </c>
      <c r="E165" s="62" t="s">
        <v>25</v>
      </c>
      <c r="F165" s="39" t="s">
        <v>396</v>
      </c>
      <c r="G165" s="106" t="s">
        <v>295</v>
      </c>
      <c r="H165" s="107" t="s">
        <v>567</v>
      </c>
      <c r="I165" s="55" t="s">
        <v>442</v>
      </c>
      <c r="J165" s="40" t="s">
        <v>445</v>
      </c>
      <c r="K165" s="65" t="s">
        <v>118</v>
      </c>
    </row>
    <row r="166" spans="2:13" ht="33" customHeight="1" x14ac:dyDescent="0.35">
      <c r="B166" s="65" t="s">
        <v>24</v>
      </c>
      <c r="C166" s="65" t="s">
        <v>317</v>
      </c>
      <c r="D166" s="62" t="s">
        <v>119</v>
      </c>
      <c r="E166" s="62" t="s">
        <v>25</v>
      </c>
      <c r="F166" s="39" t="s">
        <v>396</v>
      </c>
      <c r="G166" s="106" t="s">
        <v>295</v>
      </c>
      <c r="H166" s="57">
        <v>42766</v>
      </c>
      <c r="I166" s="55" t="s">
        <v>441</v>
      </c>
      <c r="J166" s="40" t="s">
        <v>445</v>
      </c>
      <c r="K166" s="65" t="s">
        <v>120</v>
      </c>
    </row>
    <row r="167" spans="2:13" ht="49.5" customHeight="1" x14ac:dyDescent="0.35">
      <c r="B167" s="65" t="s">
        <v>24</v>
      </c>
      <c r="C167" s="65" t="s">
        <v>317</v>
      </c>
      <c r="D167" s="62" t="s">
        <v>136</v>
      </c>
      <c r="E167" s="62" t="s">
        <v>25</v>
      </c>
      <c r="F167" s="39" t="s">
        <v>396</v>
      </c>
      <c r="G167" s="106" t="s">
        <v>295</v>
      </c>
      <c r="H167" s="107" t="s">
        <v>567</v>
      </c>
      <c r="I167" s="55" t="s">
        <v>442</v>
      </c>
      <c r="J167" s="40" t="s">
        <v>445</v>
      </c>
      <c r="K167" s="65" t="s">
        <v>113</v>
      </c>
    </row>
    <row r="168" spans="2:13" ht="65.25" customHeight="1" x14ac:dyDescent="0.35">
      <c r="B168" s="65" t="s">
        <v>174</v>
      </c>
      <c r="C168" s="65" t="s">
        <v>317</v>
      </c>
      <c r="D168" s="62" t="s">
        <v>137</v>
      </c>
      <c r="E168" s="62" t="s">
        <v>25</v>
      </c>
      <c r="F168" s="39" t="s">
        <v>396</v>
      </c>
      <c r="G168" s="106" t="s">
        <v>295</v>
      </c>
      <c r="H168" s="107" t="s">
        <v>567</v>
      </c>
      <c r="I168" s="55" t="s">
        <v>442</v>
      </c>
      <c r="J168" s="40" t="s">
        <v>445</v>
      </c>
      <c r="K168" s="65" t="s">
        <v>113</v>
      </c>
    </row>
    <row r="169" spans="2:13" ht="48" customHeight="1" x14ac:dyDescent="0.35">
      <c r="B169" s="65" t="s">
        <v>175</v>
      </c>
      <c r="C169" s="65" t="s">
        <v>317</v>
      </c>
      <c r="D169" s="62" t="s">
        <v>240</v>
      </c>
      <c r="E169" s="62" t="s">
        <v>25</v>
      </c>
      <c r="F169" s="39" t="s">
        <v>396</v>
      </c>
      <c r="G169" s="106" t="s">
        <v>295</v>
      </c>
      <c r="H169" s="107" t="s">
        <v>568</v>
      </c>
      <c r="I169" s="55" t="s">
        <v>442</v>
      </c>
      <c r="J169" s="40" t="s">
        <v>445</v>
      </c>
      <c r="K169" s="65" t="s">
        <v>121</v>
      </c>
    </row>
    <row r="170" spans="2:13" ht="38.25" customHeight="1" x14ac:dyDescent="0.35">
      <c r="B170" s="65" t="s">
        <v>176</v>
      </c>
      <c r="C170" s="65" t="s">
        <v>317</v>
      </c>
      <c r="D170" s="58" t="s">
        <v>205</v>
      </c>
      <c r="E170" s="62" t="s">
        <v>25</v>
      </c>
      <c r="F170" s="39" t="s">
        <v>396</v>
      </c>
      <c r="G170" s="106" t="s">
        <v>295</v>
      </c>
      <c r="H170" s="107" t="s">
        <v>567</v>
      </c>
      <c r="I170" s="55" t="s">
        <v>442</v>
      </c>
      <c r="J170" s="40" t="s">
        <v>445</v>
      </c>
      <c r="K170" s="65" t="s">
        <v>113</v>
      </c>
    </row>
    <row r="171" spans="2:13" ht="45.75" customHeight="1" x14ac:dyDescent="0.35">
      <c r="B171" s="65" t="s">
        <v>176</v>
      </c>
      <c r="C171" s="65" t="s">
        <v>317</v>
      </c>
      <c r="D171" s="62" t="s">
        <v>206</v>
      </c>
      <c r="E171" s="62" t="s">
        <v>25</v>
      </c>
      <c r="F171" s="39" t="s">
        <v>396</v>
      </c>
      <c r="G171" s="106" t="s">
        <v>295</v>
      </c>
      <c r="H171" s="107" t="s">
        <v>567</v>
      </c>
      <c r="I171" s="55" t="s">
        <v>442</v>
      </c>
      <c r="J171" s="40" t="s">
        <v>445</v>
      </c>
      <c r="K171" s="65" t="s">
        <v>113</v>
      </c>
    </row>
    <row r="172" spans="2:13" ht="48.75" customHeight="1" x14ac:dyDescent="0.35">
      <c r="B172" s="65" t="s">
        <v>177</v>
      </c>
      <c r="C172" s="65" t="s">
        <v>317</v>
      </c>
      <c r="D172" s="62" t="s">
        <v>138</v>
      </c>
      <c r="E172" s="62" t="s">
        <v>25</v>
      </c>
      <c r="F172" s="39" t="s">
        <v>396</v>
      </c>
      <c r="G172" s="106" t="s">
        <v>295</v>
      </c>
      <c r="H172" s="107" t="s">
        <v>567</v>
      </c>
      <c r="I172" s="55" t="s">
        <v>442</v>
      </c>
      <c r="J172" s="40" t="s">
        <v>445</v>
      </c>
      <c r="K172" s="65" t="s">
        <v>122</v>
      </c>
      <c r="M172" s="21"/>
    </row>
    <row r="173" spans="2:13" ht="44.25" customHeight="1" x14ac:dyDescent="0.35">
      <c r="B173" s="65" t="s">
        <v>178</v>
      </c>
      <c r="C173" s="65" t="s">
        <v>317</v>
      </c>
      <c r="D173" s="62" t="s">
        <v>123</v>
      </c>
      <c r="E173" s="62" t="s">
        <v>25</v>
      </c>
      <c r="F173" s="39" t="s">
        <v>396</v>
      </c>
      <c r="G173" s="106" t="s">
        <v>295</v>
      </c>
      <c r="H173" s="107" t="s">
        <v>567</v>
      </c>
      <c r="I173" s="55" t="s">
        <v>442</v>
      </c>
      <c r="J173" s="40" t="s">
        <v>445</v>
      </c>
      <c r="K173" s="65" t="s">
        <v>124</v>
      </c>
    </row>
    <row r="174" spans="2:13" ht="40.5" customHeight="1" x14ac:dyDescent="0.35">
      <c r="B174" s="106" t="s">
        <v>179</v>
      </c>
      <c r="C174" s="106" t="s">
        <v>317</v>
      </c>
      <c r="D174" s="108" t="s">
        <v>135</v>
      </c>
      <c r="E174" s="108" t="s">
        <v>25</v>
      </c>
      <c r="F174" s="68" t="s">
        <v>396</v>
      </c>
      <c r="G174" s="106" t="s">
        <v>295</v>
      </c>
      <c r="H174" s="107">
        <v>42735</v>
      </c>
      <c r="I174" s="55" t="s">
        <v>442</v>
      </c>
      <c r="J174" s="40" t="s">
        <v>445</v>
      </c>
      <c r="K174" s="106" t="s">
        <v>113</v>
      </c>
    </row>
    <row r="175" spans="2:13" ht="74.25" customHeight="1" x14ac:dyDescent="0.35">
      <c r="B175" s="106" t="s">
        <v>369</v>
      </c>
      <c r="C175" s="106" t="s">
        <v>317</v>
      </c>
      <c r="D175" s="109" t="s">
        <v>370</v>
      </c>
      <c r="E175" s="108" t="s">
        <v>25</v>
      </c>
      <c r="F175" s="68" t="s">
        <v>85</v>
      </c>
      <c r="G175" s="106" t="s">
        <v>312</v>
      </c>
      <c r="H175" s="107">
        <v>42735</v>
      </c>
      <c r="I175" s="55" t="s">
        <v>442</v>
      </c>
      <c r="J175" s="40" t="s">
        <v>446</v>
      </c>
      <c r="K175" s="143" t="s">
        <v>551</v>
      </c>
    </row>
    <row r="176" spans="2:13" ht="38.25" customHeight="1" x14ac:dyDescent="0.35">
      <c r="B176" s="40" t="s">
        <v>388</v>
      </c>
      <c r="C176" s="65"/>
      <c r="D176" s="89" t="s">
        <v>389</v>
      </c>
      <c r="E176" s="39" t="s">
        <v>25</v>
      </c>
      <c r="F176" s="39" t="s">
        <v>396</v>
      </c>
      <c r="G176" s="65" t="s">
        <v>390</v>
      </c>
      <c r="H176" s="41" t="s">
        <v>567</v>
      </c>
      <c r="I176" s="40" t="s">
        <v>442</v>
      </c>
      <c r="J176" s="40" t="s">
        <v>445</v>
      </c>
      <c r="K176" s="65" t="s">
        <v>391</v>
      </c>
    </row>
    <row r="177" spans="2:11" ht="39.950000000000003" customHeight="1" x14ac:dyDescent="0.35">
      <c r="B177" s="172" t="s">
        <v>571</v>
      </c>
      <c r="C177" s="173"/>
      <c r="D177" s="173"/>
      <c r="E177" s="173"/>
      <c r="F177" s="173"/>
      <c r="G177" s="173"/>
      <c r="H177" s="173"/>
      <c r="I177" s="173"/>
      <c r="J177" s="173"/>
      <c r="K177" s="173"/>
    </row>
    <row r="178" spans="2:11" ht="163.5" customHeight="1" x14ac:dyDescent="0.35">
      <c r="B178" s="65" t="s">
        <v>180</v>
      </c>
      <c r="C178" s="65" t="s">
        <v>249</v>
      </c>
      <c r="D178" s="65" t="s">
        <v>101</v>
      </c>
      <c r="E178" s="65" t="s">
        <v>25</v>
      </c>
      <c r="F178" s="65" t="s">
        <v>85</v>
      </c>
      <c r="G178" s="65" t="s">
        <v>26</v>
      </c>
      <c r="H178" s="97">
        <v>42794</v>
      </c>
      <c r="I178" s="39" t="s">
        <v>448</v>
      </c>
      <c r="J178" s="40" t="s">
        <v>446</v>
      </c>
      <c r="K178" s="79" t="s">
        <v>102</v>
      </c>
    </row>
    <row r="179" spans="2:11" ht="41.25" customHeight="1" x14ac:dyDescent="0.35">
      <c r="B179" s="65" t="s">
        <v>103</v>
      </c>
      <c r="C179" s="65" t="s">
        <v>249</v>
      </c>
      <c r="D179" s="65" t="s">
        <v>103</v>
      </c>
      <c r="E179" s="65" t="s">
        <v>25</v>
      </c>
      <c r="F179" s="65" t="s">
        <v>85</v>
      </c>
      <c r="G179" s="65" t="s">
        <v>26</v>
      </c>
      <c r="H179" s="41">
        <v>42779</v>
      </c>
      <c r="I179" s="39" t="s">
        <v>443</v>
      </c>
      <c r="J179" s="40" t="s">
        <v>446</v>
      </c>
      <c r="K179" s="79" t="s">
        <v>104</v>
      </c>
    </row>
    <row r="180" spans="2:11" ht="51.75" customHeight="1" x14ac:dyDescent="0.35">
      <c r="B180" s="65" t="s">
        <v>103</v>
      </c>
      <c r="C180" s="65" t="s">
        <v>249</v>
      </c>
      <c r="D180" s="65" t="s">
        <v>145</v>
      </c>
      <c r="E180" s="65" t="s">
        <v>25</v>
      </c>
      <c r="F180" s="65" t="s">
        <v>85</v>
      </c>
      <c r="G180" s="65" t="s">
        <v>26</v>
      </c>
      <c r="H180" s="41">
        <v>42779</v>
      </c>
      <c r="I180" s="39" t="s">
        <v>451</v>
      </c>
      <c r="J180" s="40" t="s">
        <v>446</v>
      </c>
      <c r="K180" s="79" t="s">
        <v>105</v>
      </c>
    </row>
    <row r="181" spans="2:11" ht="101.25" customHeight="1" x14ac:dyDescent="0.35">
      <c r="B181" s="65" t="s">
        <v>24</v>
      </c>
      <c r="C181" s="65" t="s">
        <v>70</v>
      </c>
      <c r="D181" s="65" t="s">
        <v>528</v>
      </c>
      <c r="E181" s="65" t="s">
        <v>25</v>
      </c>
      <c r="F181" s="65" t="s">
        <v>85</v>
      </c>
      <c r="G181" s="65" t="s">
        <v>26</v>
      </c>
      <c r="H181" s="97">
        <v>42705</v>
      </c>
      <c r="I181" s="39" t="s">
        <v>441</v>
      </c>
      <c r="J181" s="40" t="s">
        <v>445</v>
      </c>
      <c r="K181" s="65" t="s">
        <v>497</v>
      </c>
    </row>
    <row r="182" spans="2:11" ht="111" customHeight="1" x14ac:dyDescent="0.35">
      <c r="B182" s="65" t="s">
        <v>181</v>
      </c>
      <c r="C182" s="65" t="s">
        <v>500</v>
      </c>
      <c r="D182" s="65" t="s">
        <v>107</v>
      </c>
      <c r="E182" s="65" t="s">
        <v>25</v>
      </c>
      <c r="F182" s="39" t="s">
        <v>396</v>
      </c>
      <c r="G182" s="65" t="s">
        <v>300</v>
      </c>
      <c r="H182" s="104" t="s">
        <v>67</v>
      </c>
      <c r="I182" s="40" t="s">
        <v>442</v>
      </c>
      <c r="J182" s="40" t="s">
        <v>445</v>
      </c>
      <c r="K182" s="65" t="s">
        <v>106</v>
      </c>
    </row>
    <row r="183" spans="2:11" ht="51" customHeight="1" x14ac:dyDescent="0.35">
      <c r="B183" s="65" t="s">
        <v>182</v>
      </c>
      <c r="C183" s="88" t="s">
        <v>212</v>
      </c>
      <c r="D183" s="65" t="s">
        <v>501</v>
      </c>
      <c r="E183" s="65" t="s">
        <v>25</v>
      </c>
      <c r="F183" s="39" t="s">
        <v>396</v>
      </c>
      <c r="G183" s="65" t="s">
        <v>300</v>
      </c>
      <c r="H183" s="97" t="s">
        <v>495</v>
      </c>
      <c r="I183" s="40" t="s">
        <v>495</v>
      </c>
      <c r="J183" s="40" t="s">
        <v>445</v>
      </c>
      <c r="K183" s="65" t="s">
        <v>108</v>
      </c>
    </row>
    <row r="184" spans="2:11" ht="79.5" customHeight="1" x14ac:dyDescent="0.35">
      <c r="B184" s="65" t="s">
        <v>182</v>
      </c>
      <c r="C184" s="88" t="s">
        <v>212</v>
      </c>
      <c r="D184" s="65" t="s">
        <v>146</v>
      </c>
      <c r="E184" s="65" t="s">
        <v>25</v>
      </c>
      <c r="F184" s="65" t="s">
        <v>85</v>
      </c>
      <c r="G184" s="65" t="s">
        <v>26</v>
      </c>
      <c r="H184" s="97" t="s">
        <v>496</v>
      </c>
      <c r="I184" s="40" t="s">
        <v>496</v>
      </c>
      <c r="J184" s="40" t="s">
        <v>446</v>
      </c>
      <c r="K184" s="79" t="s">
        <v>109</v>
      </c>
    </row>
    <row r="185" spans="2:11" ht="53.25" customHeight="1" x14ac:dyDescent="0.35">
      <c r="B185" s="65" t="s">
        <v>213</v>
      </c>
      <c r="C185" s="65" t="s">
        <v>214</v>
      </c>
      <c r="D185" s="65" t="s">
        <v>586</v>
      </c>
      <c r="E185" s="65" t="s">
        <v>25</v>
      </c>
      <c r="F185" s="39" t="s">
        <v>396</v>
      </c>
      <c r="G185" s="65" t="s">
        <v>300</v>
      </c>
      <c r="H185" s="104">
        <v>42825</v>
      </c>
      <c r="I185" s="40" t="s">
        <v>442</v>
      </c>
      <c r="J185" s="40" t="s">
        <v>445</v>
      </c>
      <c r="K185" s="65" t="s">
        <v>108</v>
      </c>
    </row>
    <row r="186" spans="2:11" ht="60.75" customHeight="1" x14ac:dyDescent="0.35">
      <c r="B186" s="65" t="s">
        <v>183</v>
      </c>
      <c r="C186" s="65" t="s">
        <v>317</v>
      </c>
      <c r="D186" s="65" t="s">
        <v>245</v>
      </c>
      <c r="E186" s="65" t="s">
        <v>25</v>
      </c>
      <c r="F186" s="65" t="s">
        <v>85</v>
      </c>
      <c r="G186" s="65" t="s">
        <v>26</v>
      </c>
      <c r="H186" s="104">
        <v>41151</v>
      </c>
      <c r="I186" s="40" t="s">
        <v>496</v>
      </c>
      <c r="J186" s="40" t="s">
        <v>446</v>
      </c>
      <c r="K186" s="95" t="s">
        <v>110</v>
      </c>
    </row>
    <row r="187" spans="2:11" ht="93" customHeight="1" x14ac:dyDescent="0.35">
      <c r="B187" s="65" t="s">
        <v>184</v>
      </c>
      <c r="C187" s="65" t="s">
        <v>502</v>
      </c>
      <c r="D187" s="65" t="s">
        <v>587</v>
      </c>
      <c r="E187" s="65" t="s">
        <v>25</v>
      </c>
      <c r="F187" s="39" t="s">
        <v>396</v>
      </c>
      <c r="G187" s="65" t="s">
        <v>300</v>
      </c>
      <c r="H187" s="97"/>
      <c r="I187" s="40" t="s">
        <v>441</v>
      </c>
      <c r="J187" s="40" t="s">
        <v>445</v>
      </c>
      <c r="K187" s="65" t="s">
        <v>111</v>
      </c>
    </row>
    <row r="188" spans="2:11" ht="105" customHeight="1" x14ac:dyDescent="0.35">
      <c r="B188" s="65" t="s">
        <v>185</v>
      </c>
      <c r="C188" s="65" t="s">
        <v>215</v>
      </c>
      <c r="D188" s="65" t="s">
        <v>168</v>
      </c>
      <c r="E188" s="65" t="s">
        <v>25</v>
      </c>
      <c r="F188" s="65" t="s">
        <v>85</v>
      </c>
      <c r="G188" s="65" t="s">
        <v>301</v>
      </c>
      <c r="H188" s="97">
        <v>42767</v>
      </c>
      <c r="I188" s="40" t="s">
        <v>503</v>
      </c>
      <c r="J188" s="40" t="s">
        <v>445</v>
      </c>
      <c r="K188" s="65" t="s">
        <v>111</v>
      </c>
    </row>
    <row r="189" spans="2:11" ht="55.5" customHeight="1" x14ac:dyDescent="0.35">
      <c r="B189" s="65" t="s">
        <v>186</v>
      </c>
      <c r="C189" s="65" t="s">
        <v>504</v>
      </c>
      <c r="D189" s="65" t="s">
        <v>217</v>
      </c>
      <c r="E189" s="65" t="s">
        <v>25</v>
      </c>
      <c r="F189" s="39" t="s">
        <v>396</v>
      </c>
      <c r="G189" s="65" t="s">
        <v>313</v>
      </c>
      <c r="H189" s="97">
        <v>43100</v>
      </c>
      <c r="I189" s="40" t="s">
        <v>442</v>
      </c>
      <c r="J189" s="40" t="s">
        <v>445</v>
      </c>
      <c r="K189" s="65" t="s">
        <v>222</v>
      </c>
    </row>
    <row r="190" spans="2:11" ht="78.75" customHeight="1" x14ac:dyDescent="0.35">
      <c r="B190" s="65" t="s">
        <v>186</v>
      </c>
      <c r="C190" s="65" t="s">
        <v>506</v>
      </c>
      <c r="D190" s="65" t="s">
        <v>507</v>
      </c>
      <c r="E190" s="65" t="s">
        <v>25</v>
      </c>
      <c r="F190" s="39" t="s">
        <v>396</v>
      </c>
      <c r="G190" s="65" t="s">
        <v>313</v>
      </c>
      <c r="H190" s="97">
        <v>43100</v>
      </c>
      <c r="I190" s="97" t="s">
        <v>505</v>
      </c>
      <c r="J190" s="40" t="s">
        <v>445</v>
      </c>
      <c r="K190" s="65" t="s">
        <v>222</v>
      </c>
    </row>
    <row r="191" spans="2:11" ht="59.25" customHeight="1" x14ac:dyDescent="0.35">
      <c r="B191" s="65" t="s">
        <v>182</v>
      </c>
      <c r="C191" s="65" t="s">
        <v>345</v>
      </c>
      <c r="D191" s="65" t="s">
        <v>218</v>
      </c>
      <c r="E191" s="65" t="s">
        <v>25</v>
      </c>
      <c r="F191" s="39" t="s">
        <v>396</v>
      </c>
      <c r="G191" s="65" t="s">
        <v>313</v>
      </c>
      <c r="H191" s="97">
        <v>43100</v>
      </c>
      <c r="I191" s="40" t="s">
        <v>495</v>
      </c>
      <c r="J191" s="40" t="s">
        <v>445</v>
      </c>
      <c r="K191" s="65" t="s">
        <v>222</v>
      </c>
    </row>
    <row r="192" spans="2:11" ht="66.75" customHeight="1" x14ac:dyDescent="0.35">
      <c r="B192" s="65" t="s">
        <v>187</v>
      </c>
      <c r="C192" s="65" t="s">
        <v>317</v>
      </c>
      <c r="D192" s="65" t="s">
        <v>219</v>
      </c>
      <c r="E192" s="65" t="s">
        <v>25</v>
      </c>
      <c r="F192" s="65" t="s">
        <v>85</v>
      </c>
      <c r="G192" s="65" t="s">
        <v>314</v>
      </c>
      <c r="H192" s="97" t="s">
        <v>505</v>
      </c>
      <c r="I192" s="40" t="s">
        <v>505</v>
      </c>
      <c r="J192" s="40" t="s">
        <v>445</v>
      </c>
      <c r="K192" s="65" t="s">
        <v>222</v>
      </c>
    </row>
    <row r="193" spans="2:11" ht="51.75" customHeight="1" x14ac:dyDescent="0.35">
      <c r="B193" s="65" t="s">
        <v>246</v>
      </c>
      <c r="C193" s="65" t="s">
        <v>508</v>
      </c>
      <c r="D193" s="65" t="s">
        <v>509</v>
      </c>
      <c r="E193" s="65" t="s">
        <v>25</v>
      </c>
      <c r="F193" s="39" t="s">
        <v>396</v>
      </c>
      <c r="G193" s="65" t="s">
        <v>313</v>
      </c>
      <c r="H193" s="97" t="s">
        <v>505</v>
      </c>
      <c r="I193" s="40" t="s">
        <v>505</v>
      </c>
      <c r="J193" s="40" t="s">
        <v>445</v>
      </c>
      <c r="K193" s="65" t="s">
        <v>222</v>
      </c>
    </row>
    <row r="194" spans="2:11" ht="57.75" customHeight="1" x14ac:dyDescent="0.35">
      <c r="B194" s="65" t="s">
        <v>182</v>
      </c>
      <c r="C194" s="65" t="s">
        <v>216</v>
      </c>
      <c r="D194" s="65" t="s">
        <v>220</v>
      </c>
      <c r="E194" s="65" t="s">
        <v>25</v>
      </c>
      <c r="F194" s="39" t="s">
        <v>396</v>
      </c>
      <c r="G194" s="65" t="s">
        <v>300</v>
      </c>
      <c r="H194" s="97" t="s">
        <v>495</v>
      </c>
      <c r="I194" s="40" t="s">
        <v>495</v>
      </c>
      <c r="J194" s="40" t="s">
        <v>445</v>
      </c>
      <c r="K194" s="65" t="s">
        <v>223</v>
      </c>
    </row>
    <row r="195" spans="2:11" ht="76.5" customHeight="1" x14ac:dyDescent="0.35">
      <c r="B195" s="65" t="s">
        <v>72</v>
      </c>
      <c r="C195" s="65" t="s">
        <v>510</v>
      </c>
      <c r="D195" s="65" t="s">
        <v>221</v>
      </c>
      <c r="E195" s="65" t="s">
        <v>25</v>
      </c>
      <c r="F195" s="65" t="s">
        <v>396</v>
      </c>
      <c r="G195" s="65" t="s">
        <v>300</v>
      </c>
      <c r="H195" s="104">
        <v>42808</v>
      </c>
      <c r="I195" s="40" t="s">
        <v>451</v>
      </c>
      <c r="J195" s="40" t="s">
        <v>446</v>
      </c>
      <c r="K195" s="79" t="s">
        <v>529</v>
      </c>
    </row>
    <row r="196" spans="2:11" ht="49.5" customHeight="1" x14ac:dyDescent="0.35">
      <c r="B196" s="81" t="s">
        <v>371</v>
      </c>
      <c r="C196" s="65" t="s">
        <v>317</v>
      </c>
      <c r="D196" s="89" t="s">
        <v>372</v>
      </c>
      <c r="E196" s="65" t="s">
        <v>25</v>
      </c>
      <c r="F196" s="39" t="s">
        <v>85</v>
      </c>
      <c r="G196" s="65" t="s">
        <v>312</v>
      </c>
      <c r="H196" s="97" t="s">
        <v>505</v>
      </c>
      <c r="I196" s="40" t="s">
        <v>442</v>
      </c>
      <c r="J196" s="40" t="s">
        <v>445</v>
      </c>
      <c r="K196" s="65" t="s">
        <v>400</v>
      </c>
    </row>
    <row r="197" spans="2:11" ht="69" customHeight="1" x14ac:dyDescent="0.35">
      <c r="B197" s="65" t="s">
        <v>359</v>
      </c>
      <c r="C197" s="65" t="s">
        <v>317</v>
      </c>
      <c r="D197" s="65" t="s">
        <v>373</v>
      </c>
      <c r="E197" s="65" t="s">
        <v>25</v>
      </c>
      <c r="F197" s="39" t="s">
        <v>85</v>
      </c>
      <c r="G197" s="65" t="s">
        <v>312</v>
      </c>
      <c r="H197" s="78">
        <v>42823</v>
      </c>
      <c r="I197" s="39" t="s">
        <v>442</v>
      </c>
      <c r="J197" s="40" t="s">
        <v>445</v>
      </c>
      <c r="K197" s="65" t="s">
        <v>400</v>
      </c>
    </row>
    <row r="198" spans="2:11" ht="65.25" customHeight="1" x14ac:dyDescent="0.35">
      <c r="B198" s="65" t="s">
        <v>374</v>
      </c>
      <c r="C198" s="65" t="s">
        <v>317</v>
      </c>
      <c r="D198" s="65" t="s">
        <v>375</v>
      </c>
      <c r="E198" s="65" t="s">
        <v>25</v>
      </c>
      <c r="F198" s="39" t="s">
        <v>85</v>
      </c>
      <c r="G198" s="65" t="s">
        <v>312</v>
      </c>
      <c r="H198" s="39" t="s">
        <v>67</v>
      </c>
      <c r="I198" s="39" t="s">
        <v>67</v>
      </c>
      <c r="J198" s="40" t="s">
        <v>445</v>
      </c>
      <c r="K198" s="65" t="s">
        <v>400</v>
      </c>
    </row>
    <row r="199" spans="2:11" ht="39.950000000000003" customHeight="1" thickBot="1" x14ac:dyDescent="0.4">
      <c r="B199" s="170" t="s">
        <v>97</v>
      </c>
      <c r="C199" s="171"/>
      <c r="D199" s="171"/>
      <c r="E199" s="171"/>
      <c r="F199" s="171"/>
      <c r="G199" s="171"/>
      <c r="H199" s="171"/>
      <c r="I199" s="171"/>
      <c r="J199" s="171"/>
      <c r="K199" s="171"/>
    </row>
    <row r="200" spans="2:11" ht="72" customHeight="1" thickBot="1" x14ac:dyDescent="0.4">
      <c r="B200" s="94" t="s">
        <v>184</v>
      </c>
      <c r="C200" s="94" t="s">
        <v>224</v>
      </c>
      <c r="D200" s="98" t="s">
        <v>244</v>
      </c>
      <c r="E200" s="94" t="s">
        <v>25</v>
      </c>
      <c r="F200" s="137" t="s">
        <v>396</v>
      </c>
      <c r="G200" s="65" t="s">
        <v>300</v>
      </c>
      <c r="H200" s="94" t="s">
        <v>457</v>
      </c>
      <c r="I200" s="99" t="s">
        <v>440</v>
      </c>
      <c r="J200" s="40" t="s">
        <v>445</v>
      </c>
      <c r="K200" s="94" t="s">
        <v>225</v>
      </c>
    </row>
    <row r="201" spans="2:11" ht="39.950000000000003" customHeight="1" thickBot="1" x14ac:dyDescent="0.4">
      <c r="B201" s="168" t="s">
        <v>280</v>
      </c>
      <c r="C201" s="169"/>
      <c r="D201" s="169"/>
      <c r="E201" s="169"/>
      <c r="F201" s="169"/>
      <c r="G201" s="169"/>
      <c r="H201" s="169"/>
      <c r="I201" s="169"/>
      <c r="J201" s="169"/>
      <c r="K201" s="169"/>
    </row>
    <row r="202" spans="2:11" ht="38.25" customHeight="1" x14ac:dyDescent="0.35">
      <c r="B202" s="91" t="s">
        <v>24</v>
      </c>
      <c r="C202" s="91" t="s">
        <v>247</v>
      </c>
      <c r="D202" s="91" t="s">
        <v>243</v>
      </c>
      <c r="E202" s="91" t="s">
        <v>25</v>
      </c>
      <c r="F202" s="91" t="s">
        <v>85</v>
      </c>
      <c r="G202" s="65" t="s">
        <v>26</v>
      </c>
      <c r="H202" s="92">
        <v>42802</v>
      </c>
      <c r="I202" s="93" t="s">
        <v>443</v>
      </c>
      <c r="J202" s="40" t="s">
        <v>445</v>
      </c>
      <c r="K202" s="65" t="s">
        <v>237</v>
      </c>
    </row>
    <row r="203" spans="2:11" ht="37.5" customHeight="1" x14ac:dyDescent="0.35">
      <c r="B203" s="65" t="s">
        <v>24</v>
      </c>
      <c r="C203" s="65" t="s">
        <v>226</v>
      </c>
      <c r="D203" s="65" t="s">
        <v>243</v>
      </c>
      <c r="E203" s="65" t="s">
        <v>25</v>
      </c>
      <c r="F203" s="65" t="s">
        <v>85</v>
      </c>
      <c r="G203" s="65" t="s">
        <v>26</v>
      </c>
      <c r="H203" s="92" t="s">
        <v>556</v>
      </c>
      <c r="I203" s="93" t="s">
        <v>443</v>
      </c>
      <c r="J203" s="40" t="s">
        <v>445</v>
      </c>
      <c r="K203" s="65" t="s">
        <v>237</v>
      </c>
    </row>
    <row r="204" spans="2:11" ht="36" customHeight="1" x14ac:dyDescent="0.35">
      <c r="B204" s="65" t="s">
        <v>24</v>
      </c>
      <c r="C204" s="65" t="s">
        <v>227</v>
      </c>
      <c r="D204" s="65" t="s">
        <v>243</v>
      </c>
      <c r="E204" s="65" t="s">
        <v>25</v>
      </c>
      <c r="F204" s="65" t="s">
        <v>85</v>
      </c>
      <c r="G204" s="65" t="s">
        <v>26</v>
      </c>
      <c r="H204" s="92">
        <v>42800</v>
      </c>
      <c r="I204" s="93" t="s">
        <v>443</v>
      </c>
      <c r="J204" s="40" t="s">
        <v>445</v>
      </c>
      <c r="K204" s="65" t="s">
        <v>237</v>
      </c>
    </row>
    <row r="205" spans="2:11" ht="83.25" customHeight="1" x14ac:dyDescent="0.35">
      <c r="B205" s="65" t="s">
        <v>24</v>
      </c>
      <c r="C205" s="65" t="s">
        <v>98</v>
      </c>
      <c r="D205" s="65" t="s">
        <v>243</v>
      </c>
      <c r="E205" s="65" t="s">
        <v>25</v>
      </c>
      <c r="F205" s="65" t="s">
        <v>85</v>
      </c>
      <c r="G205" s="65" t="s">
        <v>26</v>
      </c>
      <c r="H205" s="92">
        <v>42794</v>
      </c>
      <c r="I205" s="93" t="s">
        <v>443</v>
      </c>
      <c r="J205" s="40" t="s">
        <v>446</v>
      </c>
      <c r="K205" s="79" t="s">
        <v>557</v>
      </c>
    </row>
    <row r="206" spans="2:11" ht="66" customHeight="1" x14ac:dyDescent="0.35">
      <c r="B206" s="65" t="s">
        <v>24</v>
      </c>
      <c r="C206" s="65" t="s">
        <v>228</v>
      </c>
      <c r="D206" s="65" t="s">
        <v>243</v>
      </c>
      <c r="E206" s="65" t="s">
        <v>25</v>
      </c>
      <c r="F206" s="39" t="s">
        <v>396</v>
      </c>
      <c r="G206" s="65" t="s">
        <v>300</v>
      </c>
      <c r="H206" s="92" t="s">
        <v>558</v>
      </c>
      <c r="I206" s="93" t="s">
        <v>443</v>
      </c>
      <c r="J206" s="40" t="s">
        <v>445</v>
      </c>
      <c r="K206" s="65" t="s">
        <v>237</v>
      </c>
    </row>
    <row r="207" spans="2:11" ht="64.5" customHeight="1" x14ac:dyDescent="0.35">
      <c r="B207" s="65" t="s">
        <v>24</v>
      </c>
      <c r="C207" s="65" t="s">
        <v>70</v>
      </c>
      <c r="D207" s="62" t="s">
        <v>242</v>
      </c>
      <c r="E207" s="65" t="s">
        <v>25</v>
      </c>
      <c r="F207" s="39" t="s">
        <v>396</v>
      </c>
      <c r="G207" s="65" t="s">
        <v>300</v>
      </c>
      <c r="H207" s="92">
        <v>42766</v>
      </c>
      <c r="I207" s="40" t="s">
        <v>441</v>
      </c>
      <c r="J207" s="40" t="s">
        <v>446</v>
      </c>
      <c r="K207" s="79" t="s">
        <v>559</v>
      </c>
    </row>
    <row r="208" spans="2:11" ht="56.25" customHeight="1" x14ac:dyDescent="0.35">
      <c r="B208" s="65" t="s">
        <v>24</v>
      </c>
      <c r="C208" s="65" t="s">
        <v>229</v>
      </c>
      <c r="D208" s="62" t="s">
        <v>234</v>
      </c>
      <c r="E208" s="65" t="s">
        <v>25</v>
      </c>
      <c r="F208" s="39" t="s">
        <v>396</v>
      </c>
      <c r="G208" s="65" t="s">
        <v>300</v>
      </c>
      <c r="H208" s="54" t="s">
        <v>458</v>
      </c>
      <c r="I208" s="40" t="s">
        <v>447</v>
      </c>
      <c r="J208" s="40" t="s">
        <v>445</v>
      </c>
      <c r="K208" s="65" t="s">
        <v>237</v>
      </c>
    </row>
    <row r="209" spans="2:11" ht="38.25" customHeight="1" x14ac:dyDescent="0.35">
      <c r="B209" s="65" t="s">
        <v>24</v>
      </c>
      <c r="C209" s="65" t="s">
        <v>230</v>
      </c>
      <c r="D209" s="62" t="s">
        <v>235</v>
      </c>
      <c r="E209" s="65" t="s">
        <v>25</v>
      </c>
      <c r="F209" s="94" t="s">
        <v>85</v>
      </c>
      <c r="G209" s="65" t="s">
        <v>26</v>
      </c>
      <c r="H209" s="92">
        <v>42766</v>
      </c>
      <c r="I209" s="40" t="s">
        <v>443</v>
      </c>
      <c r="J209" s="40" t="s">
        <v>446</v>
      </c>
      <c r="K209" s="95" t="s">
        <v>99</v>
      </c>
    </row>
    <row r="210" spans="2:11" ht="63.75" customHeight="1" x14ac:dyDescent="0.35">
      <c r="B210" s="65" t="s">
        <v>72</v>
      </c>
      <c r="C210" s="65" t="s">
        <v>562</v>
      </c>
      <c r="D210" s="62" t="s">
        <v>561</v>
      </c>
      <c r="E210" s="65" t="s">
        <v>25</v>
      </c>
      <c r="F210" s="39" t="s">
        <v>396</v>
      </c>
      <c r="G210" s="65" t="s">
        <v>300</v>
      </c>
      <c r="H210" s="92" t="s">
        <v>560</v>
      </c>
      <c r="I210" s="40" t="s">
        <v>444</v>
      </c>
      <c r="J210" s="40" t="s">
        <v>445</v>
      </c>
      <c r="K210" s="65" t="s">
        <v>237</v>
      </c>
    </row>
    <row r="211" spans="2:11" ht="41.25" customHeight="1" x14ac:dyDescent="0.35">
      <c r="B211" s="65" t="s">
        <v>72</v>
      </c>
      <c r="C211" s="65" t="s">
        <v>74</v>
      </c>
      <c r="D211" s="62" t="s">
        <v>241</v>
      </c>
      <c r="E211" s="65" t="s">
        <v>25</v>
      </c>
      <c r="F211" s="94" t="s">
        <v>85</v>
      </c>
      <c r="G211" s="65" t="s">
        <v>26</v>
      </c>
      <c r="H211" s="92" t="s">
        <v>560</v>
      </c>
      <c r="I211" s="40" t="s">
        <v>444</v>
      </c>
      <c r="J211" s="40" t="s">
        <v>446</v>
      </c>
      <c r="K211" s="96" t="s">
        <v>100</v>
      </c>
    </row>
    <row r="212" spans="2:11" ht="36.75" customHeight="1" x14ac:dyDescent="0.35">
      <c r="B212" s="65" t="s">
        <v>72</v>
      </c>
      <c r="C212" s="65" t="s">
        <v>231</v>
      </c>
      <c r="D212" s="62" t="s">
        <v>566</v>
      </c>
      <c r="E212" s="65" t="s">
        <v>25</v>
      </c>
      <c r="F212" s="39" t="s">
        <v>396</v>
      </c>
      <c r="G212" s="65" t="s">
        <v>301</v>
      </c>
      <c r="H212" s="92" t="s">
        <v>565</v>
      </c>
      <c r="I212" s="40" t="s">
        <v>444</v>
      </c>
      <c r="J212" s="40" t="s">
        <v>445</v>
      </c>
      <c r="K212" s="65" t="s">
        <v>237</v>
      </c>
    </row>
    <row r="213" spans="2:11" ht="69.75" customHeight="1" x14ac:dyDescent="0.35">
      <c r="B213" s="65" t="s">
        <v>182</v>
      </c>
      <c r="C213" s="65" t="s">
        <v>232</v>
      </c>
      <c r="D213" s="62" t="s">
        <v>238</v>
      </c>
      <c r="E213" s="65" t="s">
        <v>25</v>
      </c>
      <c r="F213" s="39" t="s">
        <v>396</v>
      </c>
      <c r="G213" s="65" t="s">
        <v>300</v>
      </c>
      <c r="H213" s="97">
        <v>42794</v>
      </c>
      <c r="I213" s="40" t="s">
        <v>449</v>
      </c>
      <c r="J213" s="40" t="s">
        <v>445</v>
      </c>
      <c r="K213" s="65" t="s">
        <v>237</v>
      </c>
    </row>
    <row r="214" spans="2:11" ht="56.25" customHeight="1" x14ac:dyDescent="0.35">
      <c r="B214" s="65" t="s">
        <v>182</v>
      </c>
      <c r="C214" s="65" t="s">
        <v>233</v>
      </c>
      <c r="D214" s="62" t="s">
        <v>236</v>
      </c>
      <c r="E214" s="65" t="s">
        <v>25</v>
      </c>
      <c r="F214" s="39" t="s">
        <v>396</v>
      </c>
      <c r="G214" s="65" t="s">
        <v>300</v>
      </c>
      <c r="H214" s="97" t="s">
        <v>453</v>
      </c>
      <c r="I214" s="40" t="s">
        <v>447</v>
      </c>
      <c r="J214" s="40" t="s">
        <v>445</v>
      </c>
      <c r="K214" s="65" t="s">
        <v>237</v>
      </c>
    </row>
    <row r="215" spans="2:11" x14ac:dyDescent="0.35">
      <c r="B215" s="25"/>
      <c r="C215" s="25"/>
      <c r="D215" s="90"/>
      <c r="E215" s="25"/>
      <c r="F215" s="138"/>
      <c r="G215" s="25"/>
      <c r="H215" s="25"/>
      <c r="I215" s="35"/>
      <c r="J215" s="35"/>
      <c r="K215" s="139"/>
    </row>
    <row r="216" spans="2:11" ht="88.5" customHeight="1" x14ac:dyDescent="0.35">
      <c r="B216" s="25"/>
      <c r="C216" s="149"/>
      <c r="D216" s="149"/>
      <c r="E216" s="149"/>
      <c r="F216" s="149"/>
      <c r="G216" s="149"/>
      <c r="H216" s="149"/>
      <c r="I216" s="149"/>
      <c r="J216" s="149"/>
      <c r="K216" s="149"/>
    </row>
    <row r="217" spans="2:11" ht="68.25" customHeight="1" x14ac:dyDescent="0.35">
      <c r="B217" s="164" t="s">
        <v>15</v>
      </c>
      <c r="C217" s="165"/>
      <c r="D217" s="87" t="s">
        <v>5</v>
      </c>
      <c r="E217" s="87" t="s">
        <v>12</v>
      </c>
      <c r="F217" s="87" t="s">
        <v>6</v>
      </c>
      <c r="G217" s="87" t="s">
        <v>0</v>
      </c>
      <c r="H217" s="86" t="s">
        <v>401</v>
      </c>
      <c r="I217" s="86" t="s">
        <v>398</v>
      </c>
      <c r="J217" s="86" t="s">
        <v>439</v>
      </c>
      <c r="K217" s="147" t="s">
        <v>399</v>
      </c>
    </row>
    <row r="218" spans="2:11" ht="162.75" customHeight="1" x14ac:dyDescent="0.35">
      <c r="B218" s="65" t="s">
        <v>180</v>
      </c>
      <c r="C218" s="65" t="s">
        <v>339</v>
      </c>
      <c r="D218" s="65" t="s">
        <v>101</v>
      </c>
      <c r="E218" s="65" t="s">
        <v>25</v>
      </c>
      <c r="F218" s="65" t="s">
        <v>569</v>
      </c>
      <c r="G218" s="65" t="s">
        <v>570</v>
      </c>
      <c r="H218" s="41">
        <v>42794</v>
      </c>
      <c r="I218" s="56" t="s">
        <v>448</v>
      </c>
      <c r="J218" s="40" t="s">
        <v>446</v>
      </c>
      <c r="K218" s="95" t="s">
        <v>337</v>
      </c>
    </row>
    <row r="219" spans="2:11" ht="49.5" x14ac:dyDescent="0.35">
      <c r="B219" s="65" t="s">
        <v>103</v>
      </c>
      <c r="C219" s="65" t="s">
        <v>339</v>
      </c>
      <c r="D219" s="65" t="s">
        <v>103</v>
      </c>
      <c r="E219" s="65" t="s">
        <v>25</v>
      </c>
      <c r="F219" s="65" t="s">
        <v>569</v>
      </c>
      <c r="G219" s="65" t="s">
        <v>570</v>
      </c>
      <c r="H219" s="41">
        <v>42779</v>
      </c>
      <c r="I219" s="56" t="s">
        <v>441</v>
      </c>
      <c r="J219" s="40" t="s">
        <v>446</v>
      </c>
      <c r="K219" s="95" t="s">
        <v>104</v>
      </c>
    </row>
    <row r="220" spans="2:11" ht="49.5" x14ac:dyDescent="0.35">
      <c r="B220" s="65" t="s">
        <v>103</v>
      </c>
      <c r="C220" s="65" t="s">
        <v>339</v>
      </c>
      <c r="D220" s="65" t="s">
        <v>338</v>
      </c>
      <c r="E220" s="65" t="s">
        <v>25</v>
      </c>
      <c r="F220" s="65" t="s">
        <v>569</v>
      </c>
      <c r="G220" s="65" t="s">
        <v>570</v>
      </c>
      <c r="H220" s="41">
        <v>42779</v>
      </c>
      <c r="I220" s="56" t="s">
        <v>451</v>
      </c>
      <c r="J220" s="40" t="s">
        <v>446</v>
      </c>
      <c r="K220" s="95" t="s">
        <v>105</v>
      </c>
    </row>
    <row r="221" spans="2:11" x14ac:dyDescent="0.35">
      <c r="B221" s="25"/>
      <c r="C221" s="25"/>
      <c r="D221" s="90"/>
      <c r="E221" s="25"/>
      <c r="F221" s="138"/>
      <c r="G221" s="25"/>
      <c r="H221" s="25"/>
      <c r="I221" s="35"/>
      <c r="J221" s="35"/>
      <c r="K221" s="139"/>
    </row>
    <row r="222" spans="2:11" ht="88.5" customHeight="1" x14ac:dyDescent="0.35">
      <c r="B222" s="25"/>
      <c r="C222" s="25"/>
      <c r="D222" s="90"/>
      <c r="E222" s="25"/>
      <c r="F222" s="138"/>
      <c r="G222" s="25"/>
      <c r="H222" s="25"/>
      <c r="I222" s="35"/>
      <c r="J222" s="35"/>
      <c r="K222" s="139"/>
    </row>
    <row r="223" spans="2:11" x14ac:dyDescent="0.35">
      <c r="B223" s="25"/>
      <c r="C223" s="25"/>
      <c r="D223" s="90"/>
      <c r="E223" s="25"/>
      <c r="F223" s="138"/>
      <c r="G223" s="25"/>
      <c r="H223" s="25"/>
      <c r="I223" s="35"/>
      <c r="J223" s="35"/>
      <c r="K223" s="139"/>
    </row>
    <row r="224" spans="2:11" ht="68.099999999999994" customHeight="1" x14ac:dyDescent="0.35">
      <c r="B224" s="164" t="s">
        <v>15</v>
      </c>
      <c r="C224" s="165"/>
      <c r="D224" s="87" t="s">
        <v>5</v>
      </c>
      <c r="E224" s="87" t="s">
        <v>12</v>
      </c>
      <c r="F224" s="87" t="s">
        <v>6</v>
      </c>
      <c r="G224" s="87" t="s">
        <v>0</v>
      </c>
      <c r="H224" s="87" t="s">
        <v>401</v>
      </c>
      <c r="I224" s="87" t="s">
        <v>398</v>
      </c>
      <c r="J224" s="87" t="s">
        <v>439</v>
      </c>
      <c r="K224" s="148" t="s">
        <v>399</v>
      </c>
    </row>
    <row r="225" spans="2:11" ht="43.5" customHeight="1" x14ac:dyDescent="0.35">
      <c r="B225" s="65" t="s">
        <v>182</v>
      </c>
      <c r="C225" s="65" t="s">
        <v>317</v>
      </c>
      <c r="D225" s="65" t="s">
        <v>323</v>
      </c>
      <c r="E225" s="62" t="s">
        <v>25</v>
      </c>
      <c r="F225" s="100" t="s">
        <v>397</v>
      </c>
      <c r="G225" s="100" t="s">
        <v>295</v>
      </c>
      <c r="H225" s="101">
        <v>42767</v>
      </c>
      <c r="I225" s="102" t="s">
        <v>535</v>
      </c>
      <c r="J225" s="40" t="s">
        <v>445</v>
      </c>
      <c r="K225" s="65" t="s">
        <v>324</v>
      </c>
    </row>
    <row r="226" spans="2:11" ht="33" customHeight="1" x14ac:dyDescent="0.35">
      <c r="B226" s="65" t="s">
        <v>187</v>
      </c>
      <c r="C226" s="65" t="s">
        <v>317</v>
      </c>
      <c r="D226" s="65" t="s">
        <v>325</v>
      </c>
      <c r="E226" s="62" t="s">
        <v>25</v>
      </c>
      <c r="F226" s="100" t="s">
        <v>85</v>
      </c>
      <c r="G226" s="100" t="s">
        <v>319</v>
      </c>
      <c r="H226" s="101">
        <v>42825</v>
      </c>
      <c r="I226" s="102" t="s">
        <v>451</v>
      </c>
      <c r="J226" s="40" t="s">
        <v>445</v>
      </c>
      <c r="K226" s="65" t="s">
        <v>324</v>
      </c>
    </row>
    <row r="227" spans="2:11" ht="48.75" customHeight="1" x14ac:dyDescent="0.35">
      <c r="B227" s="65" t="s">
        <v>184</v>
      </c>
      <c r="C227" s="65" t="s">
        <v>317</v>
      </c>
      <c r="D227" s="65" t="s">
        <v>326</v>
      </c>
      <c r="E227" s="62" t="s">
        <v>25</v>
      </c>
      <c r="F227" s="100" t="s">
        <v>397</v>
      </c>
      <c r="G227" s="100" t="s">
        <v>295</v>
      </c>
      <c r="H227" s="101">
        <v>42825</v>
      </c>
      <c r="I227" s="102" t="s">
        <v>442</v>
      </c>
      <c r="J227" s="40" t="s">
        <v>445</v>
      </c>
      <c r="K227" s="65" t="s">
        <v>324</v>
      </c>
    </row>
    <row r="228" spans="2:11" ht="38.25" customHeight="1" x14ac:dyDescent="0.35">
      <c r="B228" s="65" t="s">
        <v>180</v>
      </c>
      <c r="C228" s="65" t="s">
        <v>317</v>
      </c>
      <c r="D228" s="65" t="s">
        <v>327</v>
      </c>
      <c r="E228" s="62" t="s">
        <v>25</v>
      </c>
      <c r="F228" s="100" t="s">
        <v>397</v>
      </c>
      <c r="G228" s="39" t="s">
        <v>301</v>
      </c>
      <c r="H228" s="101">
        <v>42825</v>
      </c>
      <c r="I228" s="40" t="s">
        <v>451</v>
      </c>
      <c r="J228" s="40" t="s">
        <v>445</v>
      </c>
      <c r="K228" s="65" t="s">
        <v>324</v>
      </c>
    </row>
    <row r="229" spans="2:11" ht="33" customHeight="1" x14ac:dyDescent="0.35">
      <c r="B229" s="65" t="s">
        <v>24</v>
      </c>
      <c r="C229" s="65" t="s">
        <v>317</v>
      </c>
      <c r="D229" s="65" t="s">
        <v>119</v>
      </c>
      <c r="E229" s="62" t="s">
        <v>25</v>
      </c>
      <c r="F229" s="100" t="s">
        <v>397</v>
      </c>
      <c r="G229" s="100" t="s">
        <v>295</v>
      </c>
      <c r="H229" s="101">
        <v>42705</v>
      </c>
      <c r="I229" s="102" t="s">
        <v>441</v>
      </c>
      <c r="J229" s="40" t="s">
        <v>445</v>
      </c>
      <c r="K229" s="65" t="s">
        <v>324</v>
      </c>
    </row>
    <row r="230" spans="2:11" ht="33.75" customHeight="1" x14ac:dyDescent="0.35">
      <c r="B230" s="65" t="s">
        <v>24</v>
      </c>
      <c r="C230" s="65" t="s">
        <v>317</v>
      </c>
      <c r="D230" s="65" t="s">
        <v>328</v>
      </c>
      <c r="E230" s="62" t="s">
        <v>25</v>
      </c>
      <c r="F230" s="100" t="s">
        <v>397</v>
      </c>
      <c r="G230" s="39" t="s">
        <v>295</v>
      </c>
      <c r="H230" s="101">
        <v>42825</v>
      </c>
      <c r="I230" s="40" t="s">
        <v>451</v>
      </c>
      <c r="J230" s="40" t="s">
        <v>445</v>
      </c>
      <c r="K230" s="65" t="s">
        <v>324</v>
      </c>
    </row>
    <row r="231" spans="2:11" ht="35.25" customHeight="1" x14ac:dyDescent="0.35">
      <c r="B231" s="65" t="s">
        <v>24</v>
      </c>
      <c r="C231" s="65" t="s">
        <v>317</v>
      </c>
      <c r="D231" s="65" t="s">
        <v>329</v>
      </c>
      <c r="E231" s="62" t="s">
        <v>25</v>
      </c>
      <c r="F231" s="100" t="s">
        <v>397</v>
      </c>
      <c r="G231" s="39" t="s">
        <v>295</v>
      </c>
      <c r="H231" s="101">
        <v>42822</v>
      </c>
      <c r="I231" s="40" t="s">
        <v>441</v>
      </c>
      <c r="J231" s="40" t="s">
        <v>445</v>
      </c>
      <c r="K231" s="65" t="s">
        <v>324</v>
      </c>
    </row>
    <row r="232" spans="2:11" ht="36.75" customHeight="1" x14ac:dyDescent="0.35">
      <c r="B232" s="65" t="s">
        <v>24</v>
      </c>
      <c r="C232" s="65" t="s">
        <v>317</v>
      </c>
      <c r="D232" s="65" t="s">
        <v>330</v>
      </c>
      <c r="E232" s="62" t="s">
        <v>25</v>
      </c>
      <c r="F232" s="100" t="s">
        <v>397</v>
      </c>
      <c r="G232" s="39" t="s">
        <v>295</v>
      </c>
      <c r="H232" s="101">
        <v>42705</v>
      </c>
      <c r="I232" s="40" t="s">
        <v>441</v>
      </c>
      <c r="J232" s="40" t="s">
        <v>445</v>
      </c>
      <c r="K232" s="65" t="s">
        <v>324</v>
      </c>
    </row>
    <row r="233" spans="2:11" ht="44.25" customHeight="1" x14ac:dyDescent="0.35">
      <c r="B233" s="65" t="s">
        <v>24</v>
      </c>
      <c r="C233" s="65" t="s">
        <v>317</v>
      </c>
      <c r="D233" s="65" t="s">
        <v>331</v>
      </c>
      <c r="E233" s="62" t="s">
        <v>25</v>
      </c>
      <c r="F233" s="100" t="s">
        <v>397</v>
      </c>
      <c r="G233" s="39" t="s">
        <v>332</v>
      </c>
      <c r="H233" s="101">
        <v>42826</v>
      </c>
      <c r="I233" s="40" t="s">
        <v>448</v>
      </c>
      <c r="J233" s="40" t="s">
        <v>445</v>
      </c>
      <c r="K233" s="65" t="s">
        <v>324</v>
      </c>
    </row>
    <row r="234" spans="2:11" ht="42.75" customHeight="1" x14ac:dyDescent="0.35">
      <c r="B234" s="65" t="s">
        <v>24</v>
      </c>
      <c r="C234" s="65" t="s">
        <v>317</v>
      </c>
      <c r="D234" s="65" t="s">
        <v>333</v>
      </c>
      <c r="E234" s="62" t="s">
        <v>25</v>
      </c>
      <c r="F234" s="100" t="s">
        <v>397</v>
      </c>
      <c r="G234" s="39" t="s">
        <v>332</v>
      </c>
      <c r="H234" s="101">
        <v>42826</v>
      </c>
      <c r="I234" s="40" t="s">
        <v>448</v>
      </c>
      <c r="J234" s="40" t="s">
        <v>445</v>
      </c>
      <c r="K234" s="65" t="s">
        <v>324</v>
      </c>
    </row>
    <row r="235" spans="2:11" ht="45" customHeight="1" x14ac:dyDescent="0.35">
      <c r="B235" s="65" t="s">
        <v>24</v>
      </c>
      <c r="C235" s="65" t="s">
        <v>317</v>
      </c>
      <c r="D235" s="65" t="s">
        <v>334</v>
      </c>
      <c r="E235" s="62" t="s">
        <v>25</v>
      </c>
      <c r="F235" s="100" t="s">
        <v>397</v>
      </c>
      <c r="G235" s="39" t="s">
        <v>332</v>
      </c>
      <c r="H235" s="101">
        <v>42705</v>
      </c>
      <c r="I235" s="40" t="s">
        <v>441</v>
      </c>
      <c r="J235" s="40" t="s">
        <v>445</v>
      </c>
      <c r="K235" s="65" t="s">
        <v>324</v>
      </c>
    </row>
    <row r="236" spans="2:11" ht="39" customHeight="1" x14ac:dyDescent="0.35">
      <c r="B236" s="65" t="s">
        <v>24</v>
      </c>
      <c r="C236" s="65" t="s">
        <v>317</v>
      </c>
      <c r="D236" s="65" t="s">
        <v>335</v>
      </c>
      <c r="E236" s="62" t="s">
        <v>25</v>
      </c>
      <c r="F236" s="100" t="s">
        <v>397</v>
      </c>
      <c r="G236" s="39" t="s">
        <v>332</v>
      </c>
      <c r="H236" s="101">
        <v>42705</v>
      </c>
      <c r="I236" s="40" t="s">
        <v>441</v>
      </c>
      <c r="J236" s="40" t="s">
        <v>445</v>
      </c>
      <c r="K236" s="65" t="s">
        <v>324</v>
      </c>
    </row>
    <row r="237" spans="2:11" ht="54.75" customHeight="1" x14ac:dyDescent="0.35">
      <c r="B237" s="65" t="s">
        <v>175</v>
      </c>
      <c r="C237" s="65" t="s">
        <v>317</v>
      </c>
      <c r="D237" s="65" t="s">
        <v>336</v>
      </c>
      <c r="E237" s="62" t="s">
        <v>25</v>
      </c>
      <c r="F237" s="100" t="s">
        <v>397</v>
      </c>
      <c r="G237" s="39" t="s">
        <v>295</v>
      </c>
      <c r="H237" s="103" t="s">
        <v>459</v>
      </c>
      <c r="I237" s="40" t="s">
        <v>447</v>
      </c>
      <c r="J237" s="40" t="s">
        <v>445</v>
      </c>
      <c r="K237" s="65" t="s">
        <v>324</v>
      </c>
    </row>
    <row r="238" spans="2:11" x14ac:dyDescent="0.35">
      <c r="I238" s="2"/>
    </row>
    <row r="239" spans="2:11" x14ac:dyDescent="0.35">
      <c r="B239" s="150" t="s">
        <v>533</v>
      </c>
      <c r="C239" s="150"/>
      <c r="D239" s="150"/>
      <c r="E239" s="150"/>
      <c r="F239" s="150"/>
      <c r="G239" s="150"/>
      <c r="H239" s="150"/>
      <c r="I239" s="150"/>
      <c r="J239" s="150"/>
      <c r="K239" s="150"/>
    </row>
    <row r="240" spans="2:11" x14ac:dyDescent="0.35">
      <c r="B240" s="150" t="s">
        <v>534</v>
      </c>
      <c r="C240" s="150"/>
      <c r="D240" s="150"/>
      <c r="E240" s="150"/>
      <c r="F240" s="150"/>
      <c r="G240" s="150"/>
      <c r="H240" s="150"/>
      <c r="I240" s="150"/>
      <c r="J240" s="150"/>
      <c r="K240" s="150"/>
    </row>
    <row r="241" spans="2:11" x14ac:dyDescent="0.35">
      <c r="B241" s="150" t="s">
        <v>531</v>
      </c>
      <c r="C241" s="150"/>
      <c r="D241" s="150"/>
      <c r="E241" s="150"/>
      <c r="F241" s="150"/>
      <c r="G241" s="150"/>
      <c r="H241" s="150"/>
      <c r="I241" s="150"/>
      <c r="J241" s="150"/>
      <c r="K241" s="150"/>
    </row>
    <row r="242" spans="2:11" x14ac:dyDescent="0.35">
      <c r="B242" s="150" t="s">
        <v>532</v>
      </c>
      <c r="C242" s="150"/>
      <c r="D242" s="150"/>
      <c r="E242" s="150"/>
      <c r="F242" s="150"/>
      <c r="G242" s="150"/>
      <c r="H242" s="150"/>
      <c r="I242" s="150"/>
      <c r="J242" s="150"/>
      <c r="K242" s="150"/>
    </row>
    <row r="243" spans="2:11" x14ac:dyDescent="0.35">
      <c r="B243" s="150" t="s">
        <v>530</v>
      </c>
      <c r="C243" s="150"/>
      <c r="D243" s="150"/>
      <c r="E243" s="150"/>
      <c r="F243" s="150"/>
      <c r="G243" s="150"/>
      <c r="H243" s="150"/>
      <c r="I243" s="150"/>
      <c r="J243" s="150"/>
      <c r="K243" s="150"/>
    </row>
    <row r="244" spans="2:11" x14ac:dyDescent="0.35">
      <c r="I244" s="2"/>
    </row>
  </sheetData>
  <dataConsolidate/>
  <mergeCells count="22">
    <mergeCell ref="B7:K7"/>
    <mergeCell ref="C1:I5"/>
    <mergeCell ref="B1:B5"/>
    <mergeCell ref="B6:C6"/>
    <mergeCell ref="B224:C224"/>
    <mergeCell ref="B8:K8"/>
    <mergeCell ref="B161:K161"/>
    <mergeCell ref="B121:K121"/>
    <mergeCell ref="B64:K64"/>
    <mergeCell ref="B47:K47"/>
    <mergeCell ref="B25:K25"/>
    <mergeCell ref="B201:K201"/>
    <mergeCell ref="B217:C217"/>
    <mergeCell ref="B199:K199"/>
    <mergeCell ref="B177:K177"/>
    <mergeCell ref="B91:K91"/>
    <mergeCell ref="C216:K216"/>
    <mergeCell ref="B243:K243"/>
    <mergeCell ref="B242:K242"/>
    <mergeCell ref="B241:K241"/>
    <mergeCell ref="B240:K240"/>
    <mergeCell ref="B239:K239"/>
  </mergeCells>
  <dataValidations count="2">
    <dataValidation showInputMessage="1" showErrorMessage="1" sqref="I229 I225:I227 F225:G226 G229 G227 F227:F237"/>
    <dataValidation type="list" allowBlank="1" showInputMessage="1" showErrorMessage="1" sqref="K215 K221:K223">
      <formula1>$P$21:$P$22</formula1>
    </dataValidation>
  </dataValidations>
  <hyperlinks>
    <hyperlink ref="K11" r:id="rId1"/>
    <hyperlink ref="K12" r:id="rId2"/>
    <hyperlink ref="K13" r:id="rId3"/>
    <hyperlink ref="K14" r:id="rId4"/>
    <hyperlink ref="K15" r:id="rId5"/>
    <hyperlink ref="K21" r:id="rId6"/>
    <hyperlink ref="K22" r:id="rId7"/>
    <hyperlink ref="K20" r:id="rId8"/>
    <hyperlink ref="K17" r:id="rId9"/>
    <hyperlink ref="K16" r:id="rId10"/>
    <hyperlink ref="K46" r:id="rId11"/>
    <hyperlink ref="K30" r:id="rId12"/>
    <hyperlink ref="K38" r:id="rId13"/>
    <hyperlink ref="K82" r:id="rId14"/>
    <hyperlink ref="K178" r:id="rId15"/>
    <hyperlink ref="K179" r:id="rId16"/>
    <hyperlink ref="K180" r:id="rId17"/>
    <hyperlink ref="K184" r:id="rId18"/>
    <hyperlink ref="K186" r:id="rId19"/>
    <hyperlink ref="K209" r:id="rId20"/>
    <hyperlink ref="K218" r:id="rId21"/>
    <hyperlink ref="K219" r:id="rId22"/>
    <hyperlink ref="K220" r:id="rId23"/>
    <hyperlink ref="K28" r:id="rId24"/>
    <hyperlink ref="K40" r:id="rId25"/>
    <hyperlink ref="K80" r:id="rId26"/>
    <hyperlink ref="K29" r:id="rId27"/>
    <hyperlink ref="K34" r:id="rId28"/>
    <hyperlink ref="K32" r:id="rId29"/>
    <hyperlink ref="K44" r:id="rId30"/>
    <hyperlink ref="K45" r:id="rId31"/>
    <hyperlink ref="K43" r:id="rId32"/>
    <hyperlink ref="K42" r:id="rId33"/>
    <hyperlink ref="K195" r:id="rId34"/>
    <hyperlink ref="K68" r:id="rId35"/>
    <hyperlink ref="K23" r:id="rId36"/>
    <hyperlink ref="K92" r:id="rId37"/>
    <hyperlink ref="K55" r:id="rId38"/>
    <hyperlink ref="K87:K89" r:id="rId39" display="http://www.registraduria.gov.co/-Consultas,4092-.html"/>
    <hyperlink ref="K84:K85" r:id="rId40" display="http://www.registraduria.gov.co/-Consultas,4092-.html"/>
    <hyperlink ref="K67" r:id="rId41"/>
    <hyperlink ref="K75" r:id="rId42"/>
    <hyperlink ref="K70:K71" r:id="rId43" display="http://www.registraduria.gov.co/-Tramites-electorales-.html"/>
    <hyperlink ref="K205" r:id="rId44"/>
    <hyperlink ref="K207" r:id="rId45"/>
    <hyperlink ref="K52" r:id="rId46"/>
    <hyperlink ref="K175" r:id="rId47"/>
  </hyperlinks>
  <printOptions horizontalCentered="1"/>
  <pageMargins left="0" right="0" top="0" bottom="0" header="0" footer="0"/>
  <pageSetup scale="27" orientation="landscape" r:id="rId48"/>
  <rowBreaks count="8" manualBreakCount="8">
    <brk id="24" max="13" man="1"/>
    <brk id="46" max="13" man="1"/>
    <brk id="63" max="13" man="1"/>
    <brk id="90" max="13" man="1"/>
    <brk id="120" max="13" man="1"/>
    <brk id="160" max="13" man="1"/>
    <brk id="176" max="13" man="1"/>
    <brk id="198" max="13" man="1"/>
  </rowBreaks>
  <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REGISTRO ACTIVOS INFORMACION</vt:lpstr>
      <vt:lpstr>'REGISTRO ACTIVOS INFORMACION'!Área_de_impresión</vt:lpstr>
    </vt:vector>
  </TitlesOfParts>
  <Company>RNEC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mvargass</dc:creator>
  <cp:lastModifiedBy>Carolina Carvajal Rodriguez</cp:lastModifiedBy>
  <cp:lastPrinted>2017-04-06T02:26:22Z</cp:lastPrinted>
  <dcterms:created xsi:type="dcterms:W3CDTF">2012-10-23T15:40:56Z</dcterms:created>
  <dcterms:modified xsi:type="dcterms:W3CDTF">2017-04-06T02:32:46Z</dcterms:modified>
</cp:coreProperties>
</file>