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rnec-fs-00\OCI\3.GESTION_INSTITUCIONAL\1_PLANEACION_DIRECCIONAMIENTO\2023\PAYAC\II CUATRIMESTRE\"/>
    </mc:Choice>
  </mc:AlternateContent>
  <xr:revisionPtr revIDLastSave="0" documentId="13_ncr:1_{8E4FC5B2-BB50-405B-B8B6-BEB8866B6CC8}" xr6:coauthVersionLast="47" xr6:coauthVersionMax="47" xr10:uidLastSave="{00000000-0000-0000-0000-000000000000}"/>
  <bookViews>
    <workbookView xWindow="14205" yWindow="120" windowWidth="14865" windowHeight="15420" xr2:uid="{00000000-000D-0000-FFFF-FFFF00000000}"/>
  </bookViews>
  <sheets>
    <sheet name="Servicio al Colombiano" sheetId="1" r:id="rId1"/>
    <sheet name="Atención Diferenciada" sheetId="2" r:id="rId2"/>
    <sheet name="Transparencia" sheetId="6" r:id="rId3"/>
    <sheet name="Racionalización de Trámites" sheetId="7" r:id="rId4"/>
    <sheet name="Gestión Etica y de Riesgos" sheetId="4" r:id="rId5"/>
    <sheet name="Participación y Gobernanza" sheetId="5" r:id="rId6"/>
    <sheet name="CUMPLIMIENTO POR CUATRIMESTRE" sheetId="8" r:id="rId7"/>
  </sheets>
  <definedNames>
    <definedName name="_xlnm._FilterDatabase" localSheetId="1" hidden="1">'Atención Diferenciada'!$A$11:$K$13</definedName>
    <definedName name="_xlnm._FilterDatabase" localSheetId="4" hidden="1">'Gestión Etica y de Riesgos'!$A$11:$K$13</definedName>
    <definedName name="_xlnm._FilterDatabase" localSheetId="5" hidden="1">'Participación y Gobernanza'!$A$11:$K$12</definedName>
    <definedName name="_xlnm._FilterDatabase" localSheetId="3" hidden="1">'Racionalización de Trámites'!$A$11:$K$12</definedName>
    <definedName name="_xlnm._FilterDatabase" localSheetId="0" hidden="1">'Servicio al Colombiano'!$A$11:$K$21</definedName>
    <definedName name="_xlnm._FilterDatabase" localSheetId="2" hidden="1">Transparencia!$A$11:$K$14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8" l="1"/>
  <c r="E18" i="8"/>
  <c r="E6" i="8"/>
  <c r="E50" i="8"/>
  <c r="E49" i="8"/>
  <c r="E47" i="8"/>
  <c r="E45" i="8"/>
  <c r="E44" i="8"/>
  <c r="E26" i="8"/>
  <c r="E5" i="8"/>
  <c r="E7" i="8"/>
  <c r="E9" i="8"/>
  <c r="E11" i="8"/>
  <c r="E12" i="8"/>
  <c r="E13" i="8"/>
  <c r="E14" i="8"/>
  <c r="E16" i="8"/>
  <c r="E21" i="8"/>
  <c r="E23" i="8"/>
  <c r="E27" i="8"/>
  <c r="E28" i="8"/>
  <c r="E29" i="8"/>
  <c r="E32" i="8"/>
  <c r="E33" i="8"/>
  <c r="E36" i="8"/>
  <c r="E38" i="8"/>
  <c r="E41" i="8"/>
  <c r="E4" i="8"/>
</calcChain>
</file>

<file path=xl/sharedStrings.xml><?xml version="1.0" encoding="utf-8"?>
<sst xmlns="http://schemas.openxmlformats.org/spreadsheetml/2006/main" count="338" uniqueCount="173">
  <si>
    <t>PROCESO</t>
  </si>
  <si>
    <t>PLANEACIÓN DE LA GESTIÓN INSTITUCIONAL</t>
  </si>
  <si>
    <t>CÓDIGO</t>
  </si>
  <si>
    <t>PGFT19</t>
  </si>
  <si>
    <t>FORMATO</t>
  </si>
  <si>
    <t>SEGUIMIENTO A LA EJECUCIÓN DEL PLAN ANTICORRUPCIÓN Y DE ATENCIÓN AL COLOMBIANO</t>
  </si>
  <si>
    <t>VERSIÓN</t>
  </si>
  <si>
    <t xml:space="preserve">            </t>
  </si>
  <si>
    <t xml:space="preserve"> Aprobado: 27/07/2016</t>
  </si>
  <si>
    <t>No.</t>
  </si>
  <si>
    <t>COMPONENTE</t>
  </si>
  <si>
    <t>ACTIVIDADES PROGRAMADAS PLAN ANTICORRUPCIÓN Y DE ATENCIÓN AL COLOMBIANO</t>
  </si>
  <si>
    <t xml:space="preserve">ACTIVIDADES CUMPLIDAS O EJECUTADAS </t>
  </si>
  <si>
    <t>% avance</t>
  </si>
  <si>
    <t xml:space="preserve">Describa los logros que ha obtenido la entidad con la formulación y ejecución de la actividad, y el producto contemplado en el Plan Anticorrupción y de Atención al Colombiano. </t>
  </si>
  <si>
    <t>Observaciones</t>
  </si>
  <si>
    <t>Actividades programadas</t>
  </si>
  <si>
    <t>Meta / producto</t>
  </si>
  <si>
    <t>Responsable de la actividad</t>
  </si>
  <si>
    <t>FECHA</t>
  </si>
  <si>
    <t xml:space="preserve">                            </t>
  </si>
  <si>
    <t>Medir la satisfacción ciudadana con relación a los canales de atención y la atención de PQRSDC</t>
  </si>
  <si>
    <t>Actualizar el presupuesto general asignado por RNEC Y FRR, la ejecución Presupuestal por vigencia y los estados financieros por RNEC y FRR en la sección de Transparencia de la página web.</t>
  </si>
  <si>
    <t>Realizar la validación para la actualización automática por la intranet del directorio de información de los servidores públicos de la entidad, para ser incluido en la sección de transparencia de la página web, en cumplimiento de la Ley 1712 de 2014.</t>
  </si>
  <si>
    <t>RESPONSABLE:  Oficina de Planeación</t>
  </si>
  <si>
    <t>CARGO: Jefe de Oficina de Planeación</t>
  </si>
  <si>
    <t>Servicio al colombiano</t>
  </si>
  <si>
    <t>Transparencia</t>
  </si>
  <si>
    <t>Gestión ética y riesgos de corrupción</t>
  </si>
  <si>
    <t>Participación y Gobernanza</t>
  </si>
  <si>
    <t>Oficina de Planeación</t>
  </si>
  <si>
    <t>CEDAE_23_PAN_1</t>
  </si>
  <si>
    <t>CEDAE_23_PAN_2</t>
  </si>
  <si>
    <t>CEDAE_23_PAN_3</t>
  </si>
  <si>
    <t>DE_23_PAN_1</t>
  </si>
  <si>
    <t>DE_23_PAN_2</t>
  </si>
  <si>
    <t>DE_23_PAN_3</t>
  </si>
  <si>
    <t>GRF_23_PAN_1</t>
  </si>
  <si>
    <t>PGI_23_PAN_1</t>
  </si>
  <si>
    <t>PTH_23_PAN_3</t>
  </si>
  <si>
    <t>SC_23_PAN_2</t>
  </si>
  <si>
    <t>SC_23_PAN_4</t>
  </si>
  <si>
    <t>SC_23_PAN_5</t>
  </si>
  <si>
    <t>SC_23_PAN_6</t>
  </si>
  <si>
    <t>SC_23_PAN_7</t>
  </si>
  <si>
    <t>SC_23_PAN_8</t>
  </si>
  <si>
    <t>Atención Diferenciada</t>
  </si>
  <si>
    <t>Fomentar actividades de gestión del conocimiento sobre democracia y los sistemas de identificación a través de la investigación académica.</t>
  </si>
  <si>
    <t>Desarrollar e implementar contenidos de formación y capacitación en cultura democrática y participación política dirigidos a la ciudadanía.</t>
  </si>
  <si>
    <t xml:space="preserve">Medir el tratamiento y respuesta oportuna en los términos de ley a las PQRSDC recibidas por el Grupo de Peticiones, Quejas y Reclamos. </t>
  </si>
  <si>
    <t>Gestionar capacitaciones para el Grupo de Peticiones, Quejas y Reclamos en temas de interés para la atención de solicitudes ciudadanas.</t>
  </si>
  <si>
    <t xml:space="preserve">Elaborar y publicar el informe trimestral de la gestión en materia de PQRSDC en la RNEC. </t>
  </si>
  <si>
    <t>Coordinador(a) CEDAE</t>
  </si>
  <si>
    <t xml:space="preserve">
Coordinador(a) CEDAE</t>
  </si>
  <si>
    <t>Elaborar material y protocolos de atención y sensibilización en materia electoral para las personas con discapacidad y personas trans elecciones autoridades terriotriales 2023</t>
  </si>
  <si>
    <t>Registrador Delegado en lo Electoral</t>
  </si>
  <si>
    <t>Desarrollar actividades para robustecer la oferta estadística en línea, así como la difusión y apropiación social del conocimiento sobre temas relacionados con la misionalidad de la RNEC.</t>
  </si>
  <si>
    <t>Jefe Oficina de Planeación
Coordinador(a) CEDAE</t>
  </si>
  <si>
    <t>Directora Financiera</t>
  </si>
  <si>
    <t>Gerente del Talento Humano</t>
  </si>
  <si>
    <t>Seguir el cumplimiento de las acciones contempladas en el Plan Anticorrupción y de Atención al Colombiano y en el Mapa de Riesgos de Corrupción de la Registraduria Nacional del Estado Civil y sus Organos Adscritos en el Nivel Central y Desconcentrado</t>
  </si>
  <si>
    <t>Jefe de Oficina de Control Interno</t>
  </si>
  <si>
    <t xml:space="preserve">Realizar mesas de diálogo con partes interesadas, instituciones y agrupaciones políticas para identificar acciones de mejora de servicios en materia electoral
</t>
  </si>
  <si>
    <t>SGI_23_PAN_3</t>
  </si>
  <si>
    <t>Actualizar y publicar los documentos del Sistema de Gestión de Calidad para el proceso de Servicio al Colombiano</t>
  </si>
  <si>
    <t>Crear la política de Servicio al Colombiano en la RNEC</t>
  </si>
  <si>
    <t>Desarrollar estrategias de divulgación a población perteneciente a comunidades indígenas y de negritudes, respecto a la importancia del registro civil.</t>
  </si>
  <si>
    <t>SC_23_PAN_1</t>
  </si>
  <si>
    <t xml:space="preserve">Actualizar el directorio de responsables para la gestión de PQRSDC a nivel nacional en la intranet institucional. </t>
  </si>
  <si>
    <t>Presupuesto general asignado por RNEC Y FRR, la ejecución Presupuestal por vigencia y los estados financieros por RNEC y FRR publicados en la sección de Transparencia de la página web.</t>
  </si>
  <si>
    <t xml:space="preserve">La Oficina de Planeación efectuó el monitoreo a la estrategia de racionalización de trámites para el primer cuatrimestre de la vigencia </t>
  </si>
  <si>
    <t xml:space="preserve">1. Se envio  pieza grafica por medio del correo institucional, exaltando la importancia del plan anticorrupción y de la atención al usuario. 
2. Se publicó video en la plataforma Yammer para ser visualizado por todos los servidores de la entidad. 
3. Se promueve el comportameitno etico mediante el proyecto de la tienda de la honestidad. 
4.Se exalta la importancia de los principios y los valores éticos institucionales y anticorrupción mediante la sencibilizacion de una puiezxa grafica a través del correo institucional a los servidores de la entidad. 
5. Se promueve el comportameitno etico mediante el proyecto de la tienda de la honestidad.
6. Se realiza curso anticorrupción </t>
  </si>
  <si>
    <t>1. Se logro sensibilizar a los servidores de la entidad sobre la importancia del plan anticorrupcin y de la atencin al usuario.
2. Se logro que los servidores de la entidad visualizaran el video sobre la importancia del plan anticorrupcin y de la atencin al usuario.
3. Se logro promover el comportamiento etico entre los servidores de la entidad.
4. Se logro sensibilizar a los servidores de la entidad sobre la importancia de los principios y los valores ticos institucionales y anticorrupción. 
5. Se logro promover el comportamiento etico entre los servidores de la entidad.
6. Se logro realizar un curso anticorrupcin para los servidores de la entidad.</t>
  </si>
  <si>
    <t>PTH_23_PAN_1</t>
  </si>
  <si>
    <t>Realizar actividades con aplicación de buenas prácticas, que contribuyan al fortalecimiento de la cultura de atención al usuario apropiando los valores y compromisos establecidos y descritos en el código de ética de la entidad.</t>
  </si>
  <si>
    <t>PTH_23_PAN_2</t>
  </si>
  <si>
    <t>Llevar a cabo actividades que fortalezcan las competencias de los servidores públicos que prestan la atención al usuario en técnicas de atención misional al ciudadano.</t>
  </si>
  <si>
    <t>Se realizó una pieza gráfica con el fin de fortalecer las competencias de los servidores públicos que prestan la atención al usuario en técnicas de atención misional al ciudadano.</t>
  </si>
  <si>
    <t>Se realizaron 13082 (3953 Planta - 9129 Supernumerarios) actualizaciones a la base de datos, correspondientes a la informacin generada por vinculaciones de nuevos servidores a la RNEC y por aquellas reglamentarias que los servidores pblicos realizaron peridicamente.</t>
  </si>
  <si>
    <t>Se logro actualizar la base de datos de la RNEC con la informacion generada por vinculaciones de nuevos servidores a la RNEC y por aquellas reglamentarias que los servidores publicos realizaron peridicamente.</t>
  </si>
  <si>
    <t>RAS_23_PAN_1</t>
  </si>
  <si>
    <t>Realizar seguimiento al avance de las estrategias de racionalización de trámites en la matriz SUIT para la vigencia 2023 y programar otras acciones de racionalización de trámites para el 2024.</t>
  </si>
  <si>
    <t xml:space="preserve">La Dirección Nacional de Identificación, mediante comunicación RDRCI-DNI-206 del 4/05/2023 envío a la Registraduria Delegada para el Registro Civil y la Identificación el informe y las evidencias del avance de las estrategias de racionalización de trámites </t>
  </si>
  <si>
    <t>Se logro enviar a la Registraduria Delegada para el Registro Civil y la Identificacion el informe y las evidencias del avance de las estrategias de racionalizacion de tramites.</t>
  </si>
  <si>
    <t>Se rediseñó y se actualizó el directorio de enlaces de PQR que se encuentra disponible en la intranet</t>
  </si>
  <si>
    <t>Se logro rediseñar y actualizar el directorio de enlaces de PQR que se encuentra disponible en la intranet.</t>
  </si>
  <si>
    <t xml:space="preserve">Los funcionarios del Grupo de peticiones, quejas y reclamos recibieron 3 capacitaciones en el periodo: encuentro de enlaces de PQR, gestión ambiental y en electoral sobre el calendario electoral. </t>
  </si>
  <si>
    <t>Se logro capacitar a los funcionarios del Grupo de peticiones, quejas y reclamos en 3 temas: encuentro de enlaces de PQR, gestin ambiental y en electoral sobre el calendario electoral.</t>
  </si>
  <si>
    <t xml:space="preserve">Informes de la encuesta de satisfacción en la atención de PQRSDC y a través de los diferentes canales </t>
  </si>
  <si>
    <t>Se elaboró y publicó el informe de gestión en materia de PQRSDC para el segundo trimestre</t>
  </si>
  <si>
    <t>Se logro medir la satisfaccion ciudadana con relacion a los canales de atencion y la atencion de PQRSDC.</t>
  </si>
  <si>
    <t>Se logro elaborar y publicar el informe trimestral de la gestion en materia de PQRSDC en la RNEC.</t>
  </si>
  <si>
    <t>Se elaboraron los reportes de desempeño y gestión de los servidores del Grupo de PQR</t>
  </si>
  <si>
    <t>Se logro medir el tratamiento y respuesta oportuna en los terminos de ley a las PQRSDC recibidas por el Grupo de Peticiones, Quejas y Reclamos.</t>
  </si>
  <si>
    <t xml:space="preserve">Se actualizó el documento de Protocolos de atención al Colombiano </t>
  </si>
  <si>
    <t>Se logro actualizar y publicar los documentos del Sistema de Gestión de Calidad para el proceso de Servicio al Colombiano</t>
  </si>
  <si>
    <t>La Oficina de Planeación y el Grupo de Peticiones, Quejas y Reclamos elaboró y revisó la resolución “Por la cual se adopta la política de servicio y atención al usuario de la Registraduría Nacional del Estado Civil”.</t>
  </si>
  <si>
    <t>Se logro elaborar y revisar la resolucion Por la cual se adopta la politica de servicio y atencion al usuario de la Registraduria Nacional del Estado Civil.</t>
  </si>
  <si>
    <t>Informe publicado en la pagina web el 15 de mayo de 2023 https://www.registraduria.gov.co/Vigencia-2023.htm</t>
  </si>
  <si>
    <t>Se logró publicar el nforme en la página web el 15 de mayo de 2023 https://www.registraduria.gov.co/Vigencia-2023.htm</t>
  </si>
  <si>
    <t>Se desarrollan las primeras etapas de proyectos como el libro "Democracia y Reconciliación", la cartilla sobre derechos de identidad y políticos de la comunidad LGBTIQ+ y el banco de casos de víctimas del conflicto armado en condición de discapacidad.</t>
  </si>
  <si>
    <t>Se logró desarrollar las primeras etapas de proyectos importantes como el libro "Democracia y Reconciliación", la cartilla sobre derechos de identidad y políticos de la comunidad LGBTIQ+ y el banco de casos de víctimas del conflicto armado en condición de discapacidad.</t>
  </si>
  <si>
    <t>Se realizan gestiones interinstitucionales para articular las actividades del CEDAE, contar con la asesoría de otras entidades en materia de inclusión, brindar el apoyo del CEDAE a dichas entidades, y generar 7 productos entre foros, infografías y podcasts. Además, se desarrollan actividades de capacitación presenciales y virtuales, incluyendo el desarrollo completo del curso de diseño de campañas políticas para mujeres.</t>
  </si>
  <si>
    <t>Se logró realizar gestiones interinstitucionales exitosas para la articulación de las actividades del CEDAE, se contó con la asesoría de otras entidades en materia de inclusión y se brindó apoyo a dichas entidades. Además, se generaron 7 productos entre foros, infografías y podcasts. También se logró desarrollar actividades de capacitación tanto presenciales como virtuales, incluyendo la finalización exitosa del curso de diseño de campañas políticas para mujeres.</t>
  </si>
  <si>
    <t>Se desarrollan bases para productos finales, de ejemplo están las bases de datos de cédulas dejadas sin efecto por resoluciones del CNE, base de datos de medios sobre delitos electorales y mapas de georreferenciación de los puestos de votación para elecciones territoriales 2023.</t>
  </si>
  <si>
    <t xml:space="preserve">En este bimestre se ha traducido material de capacitación electoral (información de candidatos y GSC) en lenguas nativas: creole, tikuna y sikuni. Para este procedimiento se ha buscado gente de la comunidad que pueda cumplir con este propósito. Dicho material esta para la consulta pública en la página del SICE - enfoque diferencial- A su vez se solicitó por correo electrónico a los departamentos la relación de aquellas comunidades que en un eventual caso necesitan traductor de lengua nativa el día de las elecciones.  </t>
  </si>
  <si>
    <t>Se logro desarrollar bases para productos finales, de ejemplo están las bases de datos de cédulas dejadas sin efecto por resoluciones del CNE, base de datos de medios sobre delitos electorales y mapas de georreferenciación de los puestos de votación para elecciones territoriales 2023.</t>
  </si>
  <si>
    <t>Se logro traducir material de capacitación electoral (información de candidatos y GSC) en lenguas nativas: criollo, tikuna y sikuni. Para este procedimiento se ha buscado gente de la comunidad que pueda cumplir con este propósito. Dicho material esta para la consulta pública en la página del SICE - enfoque diferencial- A su vez se solicitó por correo electrónico a los departamentos la relación de aquellas comunidades que en un eventual caso necesitarán traductor de lengua nativa el día de las elecciones.</t>
  </si>
  <si>
    <t>Para el periodo comprendido entre el 1 de mayo y el 30 de junio de 2023 se adelantaron mesas de trabajo con ciudadanos del común con el fin de llevar a cabo la simulación de escrutinios para probar el nuevo diseño de los formularios E-11 Acta de instalación de mesa y registro general de votantes, E-14 Acta de escrutinio de mesa y la Cuenta Votos a implementar en las elecciones de autoridades territoriales a celebrarse el 29 de octubre de 2023.
Con esto, se dio cumplimiento a las actividades del plan de acción Realizar mesas de diálogo con partes interesadas, instituciones y agrupaciones políticas para identificar acciones de mejora de servicios en materia electoral.
Se realizaron mesas de trabajo con la comunidad LGTBIQ+, con el fin de revisar los protocolos de atención de esta población en el día electoral. También se realizó un encuentro con la mesa de comunidad con discapacidad en donde se validaron aspectos como el protocolo de atención a esta población y el material electoral a usar por parte de ellos el día de las elecciones.</t>
  </si>
  <si>
    <t>Durante el periodo se realizo la traducción de la información electoral relevante para las elecciones territoriales de 2023 a la lengua nativa de la comunidad Tikuna</t>
  </si>
  <si>
    <t>Se lograron realizar mesas de trabajo con ciudadanos del común con el fin de llevar a cabo la simulación de escrutinios para probar el nuevo diseño de los formularios E-11 Acta de instalación de mesa y registro general de votantes, E-14  Acta de escrutinio de mesa y el Cuenta Votos a implementar en las elecciones de autoridades territoriales a celebrarse el 29 de octubre de 2023.
Se lograron realizar mesas de trabajo con la comunidad LGTBIQ+, con el fin de revisar los protocolos de atención de esta población en el día electoral. También se realizó un encuentro con la mesa de comunidad con discapacidad en donde se validaron aspectos como el protocolo de atención a esta población y el material electoral a usarse por parte de ellos el día de las elecciones.</t>
  </si>
  <si>
    <t>Durante el periodo se realizó la traducción de la información electoral relevante para las elecciones territoriales de 2023 a la lengua nativa de la comunidad Tikuna.</t>
  </si>
  <si>
    <t>Se logró realizar una pieza gráfica con el fin de fortalecer las competencias de los servidores públicos que prestan la atención al usuario en técnicas de atención misional al ciudadano.</t>
  </si>
  <si>
    <t>FECHA: 11/09/2023</t>
  </si>
  <si>
    <t>Servicio al Colombiano</t>
  </si>
  <si>
    <t>Racionalización de trámites</t>
  </si>
  <si>
    <t>Gestión ética y de Riesgos de Corrupción</t>
  </si>
  <si>
    <t>Director Nacional de Identificación</t>
  </si>
  <si>
    <t>Monitorear la estrategia de racionalización de trámites 2023</t>
  </si>
  <si>
    <t>Componente</t>
  </si>
  <si>
    <t xml:space="preserve">Subcomponente </t>
  </si>
  <si>
    <t>Acción</t>
  </si>
  <si>
    <t>Avance I Cuatrimestre</t>
  </si>
  <si>
    <t xml:space="preserve">Avance II Cuatrimestre </t>
  </si>
  <si>
    <t>Relacionamiento con el ciudadano</t>
  </si>
  <si>
    <t>Talento Humano</t>
  </si>
  <si>
    <t>Normativo y procedimental</t>
  </si>
  <si>
    <t>Estructura administrativa y direccionamiento estratégico</t>
  </si>
  <si>
    <t>“Crear la política de Servicio al Colombiano en la RNEC.”</t>
  </si>
  <si>
    <t>SERVICIO AL COLOMBIANO</t>
  </si>
  <si>
    <t>ATENCIÓN DIFERENCIADA</t>
  </si>
  <si>
    <t>Capacitación y organización</t>
  </si>
  <si>
    <t>Lineamientos de transparencia activa</t>
  </si>
  <si>
    <t>RACIONALIZACIÓN DE TRÁMITES</t>
  </si>
  <si>
    <t>Seguimiento</t>
  </si>
  <si>
    <t>GESTIÓN ÉTICA Y DE RIESGOS DE CORRUPCIÓN</t>
  </si>
  <si>
    <t>PARTICIPACIÓN CIUDADANA Y GOBERNANZA</t>
  </si>
  <si>
    <t>Participación ciudadana para el mejoramiento del servicio
electoral.</t>
  </si>
  <si>
    <t>RENDICIÓN DE CUENTAS</t>
  </si>
  <si>
    <t>TOTAL</t>
  </si>
  <si>
    <t xml:space="preserve">Avance III Cuatrimestre </t>
  </si>
  <si>
    <t>“Desarrollar e implementar contenidos de formación y capacitación en cultura democrática y participación política dirigidos a la ciudadanía.”</t>
  </si>
  <si>
    <t>“Fomentar actividades de gestión del conocimiento sobre democracia y los sistemas de identificación a través de la investigación académica.”</t>
  </si>
  <si>
    <t>Medir la satisfacción ciudadana con relación a los canales de atención y la atención de PQRSDC.”</t>
  </si>
  <si>
    <t>“Gestionar capacitaciones para el Grupo de Peticiones, Quejas y Reclamos en temas de interés para la atención de solicitudes ciudadanas</t>
  </si>
  <si>
    <t>“Elaborar y publicar el informe trimestral de la gestión en materia de PQRSDC en la RNEC.”</t>
  </si>
  <si>
    <t>“Elaborar y publicar en los canales de atención la carta de trato digno a los usuarios para la vigencia 2023.</t>
  </si>
  <si>
    <t xml:space="preserve"> “Medir el tratamiento y respuesta oportuna en los términos de ley a las PQRSDC recibidas por el Grupo de Peticiones, Quejas y Reclamos.”</t>
  </si>
  <si>
    <t>“Actualizar y publicar los documentos del Sistema de Gestión de Calidad para el proceso de Servicio al Colombiano.”</t>
  </si>
  <si>
    <t>“Realizar las traducciones de la información electoral relevante para las elecciones territoriales de 2023 a lenguas nativas</t>
  </si>
  <si>
    <t>“Actualizar el presupuesto general asignado por RNEC y FRR, la ejecución presupuestal por vigencia y los estados financieros por RNEC y FRR en la sección de Transparencia de la página web:</t>
  </si>
  <si>
    <t xml:space="preserve"> “Realizar la validación para la actualización automática por la intranet del directorio de información de los servidores públicos de la
Entidad, para ser incluido en la sección de transparencia de la página web, en cumplimiento de la Ley 1712 de 2014: </t>
  </si>
  <si>
    <t>“Actualizar la matriz de cumplimiento de la Ley 1712 de 2014 en la sección de Transparencia de la página web”</t>
  </si>
  <si>
    <t>“Desarrollar actividades para robustecer la oferta estadística en línea, así como la difusión y apropiación social del conocimiento sobre temas relacionados con la misionalidad de la RNEC.”</t>
  </si>
  <si>
    <r>
      <t>Realizar seguimiento y presentar informe de avance y/o implementación de los trámites en proceso de  racionalización en la matriz SUIT para la</t>
    </r>
    <r>
      <rPr>
        <b/>
        <sz val="11"/>
        <rFont val="Calibri"/>
        <family val="2"/>
        <scheme val="minor"/>
      </rPr>
      <t xml:space="preserve"> </t>
    </r>
    <r>
      <rPr>
        <sz val="11"/>
        <rFont val="Calibri"/>
        <family val="2"/>
        <scheme val="minor"/>
      </rPr>
      <t>vigencia 2023 y programar otras acciones de racionalización de trámites</t>
    </r>
  </si>
  <si>
    <t>“Realizar comité para verificar la elaboración del Plan
Anticorrupción y de Atención al Colombiano y del Mapa de Riesgos de Corrupción y aprobar ambos documentos.”</t>
  </si>
  <si>
    <t>“Seguir el cumplimiento de las acciones contempladas en el Plan Anticorrupción y de Atención al Colombiano y en el Mapa de Riesgos de
Corrupción de la Registraduría Nacional del Estado Civil y sus Órganos Adscritos en el Nivel Central y Desconcentrado.”</t>
  </si>
  <si>
    <t>“Realizar mesas de diálogo con partes interesadas, instituciones y agrupaciones políticas para identificar acciones de mejora de servicios en materia electoral”</t>
  </si>
  <si>
    <t>TRANSPARENCIA Y ACCESO A LA INFORMACIÓN</t>
  </si>
  <si>
    <t>Diálogo de doble vía con la ciudadanía
y sus organizaciones</t>
  </si>
  <si>
    <t>Realizar la Audiencia Pública Participativa de Rendición de cuentas de la RNEC de la vigencia 2023</t>
  </si>
  <si>
    <t>Implementar un formulario en la página web para que los ciudadanos y demás actores interesados puedan aportar ideas para la definición de espacios para la rendición de cuentas.</t>
  </si>
  <si>
    <t>Evaluación y retroalimentación a la gestión institucional</t>
  </si>
  <si>
    <t>Elaborar el informe anual de evaluación de la Rendición de Cuentas de la vigencia 2023,</t>
  </si>
  <si>
    <t>Información de calidad y en lenguaje</t>
  </si>
  <si>
    <t xml:space="preserve">Generar estrategias en los medios de comunicación para dar a conocer lo referente a la organización y transmisión de la rendición de cuentas </t>
  </si>
  <si>
    <t>Elaborar el Informe de Rendición de Cuentas 2023</t>
  </si>
  <si>
    <t xml:space="preserve">“Llevar a cabo actividades que fortalezcan las competencias de los servidores públicos que prestan la atención al usuario en técnicas de atención misional al ciudadano.” </t>
  </si>
  <si>
    <t>Fortalecimiento de los canales de atención</t>
  </si>
  <si>
    <t>“Actualizar el directorio de responsables para la gestión de PQRSDC a nivel nacional en la intranet institucional.”</t>
  </si>
  <si>
    <t>“Elaborar material y protocolos de atención y sensibilización en materia electoral para las personas con discapacidad y personas trans elecciones autoridades territoriales 2023.”</t>
  </si>
  <si>
    <t>“Desarrollar estrategias de divulgación a población perteneciente a comunidades indígenas y de negritudes, respecto a la importancia del registro civil.”</t>
  </si>
  <si>
    <t xml:space="preserve">“Realizar actividades con aplicación de buenas prácticas, que contribuyan al fortalecimiento de la cultura de atención al usuario apropiando los valores y compromisos establecidos y descritos en el código de ética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</si>
</sst>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name val="Arial"/>
      <family val="2"/>
    </font>
    <font>
      <sz val="14"/>
      <name val="Arial"/>
      <family val="2"/>
    </font>
    <font>
      <sz val="12"/>
      <name val="Arial"/>
      <family val="2"/>
    </font>
    <font>
      <b/>
      <sz val="11"/>
      <name val="Arial"/>
      <family val="2"/>
    </font>
    <font>
      <b/>
      <sz val="12"/>
      <name val="Arial"/>
      <family val="2"/>
    </font>
    <font>
      <sz val="10"/>
      <name val="Arial"/>
      <family val="2"/>
    </font>
    <font>
      <sz val="12"/>
      <color theme="1"/>
      <name val="Arial"/>
      <family val="2"/>
    </font>
    <font>
      <sz val="11"/>
      <name val="Arial"/>
      <family val="2"/>
    </font>
    <font>
      <sz val="11"/>
      <color indexed="8"/>
      <name val="Arial"/>
      <family val="2"/>
    </font>
    <font>
      <b/>
      <sz val="12"/>
      <name val="Times New Roman"/>
      <family val="1"/>
    </font>
    <font>
      <sz val="12"/>
      <name val="Times New Roman"/>
      <family val="1"/>
    </font>
    <font>
      <sz val="12"/>
      <color theme="1"/>
      <name val="Times New Roman"/>
      <family val="1"/>
    </font>
    <font>
      <sz val="12"/>
      <color rgb="FF000000"/>
      <name val="Times New Roman"/>
      <family val="1"/>
    </font>
    <font>
      <b/>
      <sz val="12"/>
      <color theme="1"/>
      <name val="Times New Roman"/>
      <family val="1"/>
    </font>
    <font>
      <sz val="12"/>
      <color rgb="FFFF0000"/>
      <name val="Times New Roman"/>
      <family val="1"/>
    </font>
    <font>
      <b/>
      <sz val="11"/>
      <color theme="1"/>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79998168889431442"/>
        <bgColor indexed="64"/>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6" fillId="0" borderId="0"/>
  </cellStyleXfs>
  <cellXfs count="132">
    <xf numFmtId="0" fontId="0" fillId="0" borderId="0" xfId="0"/>
    <xf numFmtId="0" fontId="1" fillId="0" borderId="11" xfId="0" applyFont="1" applyBorder="1" applyAlignment="1">
      <alignment vertical="center" wrapText="1"/>
    </xf>
    <xf numFmtId="0" fontId="1" fillId="0" borderId="12" xfId="0" applyFont="1" applyBorder="1" applyAlignment="1">
      <alignment vertical="center" wrapText="1"/>
    </xf>
    <xf numFmtId="0" fontId="3" fillId="0" borderId="13" xfId="0" applyFont="1" applyBorder="1" applyAlignment="1">
      <alignment horizontal="center"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vertical="center" wrapText="1"/>
    </xf>
    <xf numFmtId="0" fontId="0" fillId="0" borderId="3" xfId="0" applyBorder="1" applyAlignment="1">
      <alignment vertical="center" wrapText="1"/>
    </xf>
    <xf numFmtId="10" fontId="0" fillId="0" borderId="3" xfId="0" applyNumberFormat="1" applyBorder="1" applyAlignment="1">
      <alignment horizontal="center" vertical="center" wrapText="1"/>
    </xf>
    <xf numFmtId="14" fontId="7" fillId="0" borderId="3" xfId="1" applyNumberFormat="1" applyFont="1" applyBorder="1" applyAlignment="1">
      <alignment horizontal="center" vertical="center" wrapText="1"/>
    </xf>
    <xf numFmtId="0" fontId="5" fillId="0" borderId="3" xfId="0" applyFont="1" applyBorder="1" applyAlignment="1">
      <alignment horizontal="center" vertical="center" wrapText="1"/>
    </xf>
    <xf numFmtId="9" fontId="7" fillId="0" borderId="3" xfId="1" applyNumberFormat="1" applyFont="1" applyBorder="1" applyAlignment="1">
      <alignment horizontal="center" vertical="center" wrapText="1"/>
    </xf>
    <xf numFmtId="0" fontId="3" fillId="0" borderId="3" xfId="1" applyFont="1" applyBorder="1" applyAlignment="1">
      <alignment horizontal="center" vertical="center" wrapText="1"/>
    </xf>
    <xf numFmtId="9" fontId="8" fillId="0" borderId="3" xfId="0" applyNumberFormat="1" applyFont="1" applyBorder="1" applyAlignment="1">
      <alignment horizontal="left" vertical="center" wrapText="1"/>
    </xf>
    <xf numFmtId="0" fontId="3" fillId="0" borderId="3" xfId="1" applyFont="1" applyBorder="1" applyAlignment="1">
      <alignment horizontal="left" vertical="center" wrapText="1"/>
    </xf>
    <xf numFmtId="0" fontId="5" fillId="0" borderId="24"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9" fontId="5" fillId="0" borderId="0" xfId="0" applyNumberFormat="1" applyFont="1" applyAlignment="1">
      <alignment horizontal="center" vertical="center" wrapText="1"/>
    </xf>
    <xf numFmtId="0" fontId="9" fillId="0" borderId="0" xfId="0" applyFont="1" applyAlignment="1">
      <alignment horizontal="justify" vertical="center" wrapText="1"/>
    </xf>
    <xf numFmtId="9" fontId="8" fillId="0" borderId="0" xfId="0" applyNumberFormat="1" applyFont="1" applyAlignment="1">
      <alignment horizontal="center" vertical="center" wrapText="1"/>
    </xf>
    <xf numFmtId="0" fontId="5" fillId="0" borderId="0" xfId="0" applyFont="1" applyAlignment="1">
      <alignment horizontal="left" vertical="center" wrapText="1"/>
    </xf>
    <xf numFmtId="0" fontId="0" fillId="0" borderId="27" xfId="0" applyBorder="1"/>
    <xf numFmtId="0" fontId="5" fillId="0" borderId="25" xfId="0" applyFont="1" applyBorder="1"/>
    <xf numFmtId="0" fontId="5" fillId="0" borderId="22" xfId="0" applyFont="1" applyBorder="1"/>
    <xf numFmtId="14" fontId="0" fillId="0" borderId="22" xfId="0" applyNumberFormat="1" applyBorder="1" applyAlignment="1">
      <alignment horizontal="left"/>
    </xf>
    <xf numFmtId="0" fontId="5" fillId="0" borderId="22" xfId="0" applyFont="1" applyBorder="1" applyAlignment="1" applyProtection="1">
      <alignment vertical="center" wrapText="1"/>
      <protection locked="0"/>
    </xf>
    <xf numFmtId="0" fontId="0" fillId="0" borderId="22" xfId="0" applyBorder="1"/>
    <xf numFmtId="0" fontId="5" fillId="0" borderId="26" xfId="0" applyFont="1" applyBorder="1" applyAlignment="1" applyProtection="1">
      <alignment vertical="center" wrapText="1"/>
      <protection locked="0"/>
    </xf>
    <xf numFmtId="0" fontId="3" fillId="0" borderId="2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3" fillId="0" borderId="0" xfId="0" applyFont="1"/>
    <xf numFmtId="0" fontId="10" fillId="0" borderId="3" xfId="0" applyFont="1" applyBorder="1" applyAlignment="1">
      <alignment horizontal="center" vertical="center" wrapText="1"/>
    </xf>
    <xf numFmtId="1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3" fillId="0" borderId="3" xfId="0" applyFont="1" applyBorder="1" applyAlignment="1">
      <alignment horizontal="center" vertical="center" wrapText="1"/>
    </xf>
    <xf numFmtId="9" fontId="12" fillId="0" borderId="3" xfId="1" applyNumberFormat="1" applyFont="1" applyBorder="1" applyAlignment="1">
      <alignment horizontal="center" vertical="center" wrapText="1"/>
    </xf>
    <xf numFmtId="0" fontId="12" fillId="0" borderId="3" xfId="0" applyFont="1" applyBorder="1" applyAlignment="1">
      <alignment vertical="center" wrapText="1"/>
    </xf>
    <xf numFmtId="10" fontId="12" fillId="0" borderId="3" xfId="0" applyNumberFormat="1" applyFont="1" applyBorder="1" applyAlignment="1">
      <alignment horizontal="center" vertical="center" wrapText="1"/>
    </xf>
    <xf numFmtId="9" fontId="12" fillId="0" borderId="3" xfId="0" applyNumberFormat="1" applyFont="1" applyBorder="1" applyAlignment="1">
      <alignment vertical="center" wrapText="1"/>
    </xf>
    <xf numFmtId="0" fontId="13" fillId="0" borderId="3" xfId="0" applyFont="1" applyBorder="1" applyAlignment="1">
      <alignment vertical="center" wrapText="1"/>
    </xf>
    <xf numFmtId="9" fontId="11" fillId="0" borderId="3" xfId="0" applyNumberFormat="1" applyFont="1" applyBorder="1" applyAlignment="1">
      <alignment vertical="center" wrapText="1"/>
    </xf>
    <xf numFmtId="0" fontId="11" fillId="0" borderId="3" xfId="0" applyFont="1" applyBorder="1" applyAlignment="1">
      <alignment horizontal="center" vertical="center" wrapText="1"/>
    </xf>
    <xf numFmtId="0" fontId="15" fillId="0" borderId="3" xfId="0" applyFont="1" applyBorder="1" applyAlignment="1">
      <alignment vertical="center" wrapText="1"/>
    </xf>
    <xf numFmtId="10" fontId="11" fillId="0" borderId="3" xfId="0" applyNumberFormat="1" applyFont="1" applyBorder="1" applyAlignment="1">
      <alignment horizontal="center" vertical="center" wrapText="1"/>
    </xf>
    <xf numFmtId="0" fontId="3" fillId="0" borderId="3" xfId="1" applyFont="1" applyBorder="1" applyAlignment="1">
      <alignment horizontal="center" vertical="center"/>
    </xf>
    <xf numFmtId="49" fontId="14"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 fillId="0" borderId="3" xfId="0" applyFont="1" applyBorder="1" applyAlignment="1">
      <alignment horizontal="center" vertical="center"/>
    </xf>
    <xf numFmtId="0" fontId="2"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3"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5" fillId="0" borderId="0" xfId="0" applyFont="1" applyAlignment="1">
      <alignment horizontal="center" vertical="center" wrapText="1"/>
    </xf>
    <xf numFmtId="9" fontId="8" fillId="0" borderId="22"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0" fontId="5" fillId="0" borderId="25" xfId="0" applyFont="1" applyBorder="1" applyAlignment="1">
      <alignment horizontal="left" vertical="center" wrapText="1"/>
    </xf>
    <xf numFmtId="0" fontId="5" fillId="0" borderId="22" xfId="0" applyFont="1" applyBorder="1" applyAlignment="1">
      <alignment horizontal="left" vertical="center" wrapText="1"/>
    </xf>
    <xf numFmtId="0" fontId="5" fillId="0" borderId="26" xfId="0" applyFont="1" applyBorder="1" applyAlignment="1">
      <alignment horizontal="left"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xf>
    <xf numFmtId="9" fontId="8" fillId="0" borderId="31" xfId="0" applyNumberFormat="1" applyFont="1" applyBorder="1" applyAlignment="1">
      <alignment horizontal="center" vertical="center" wrapText="1"/>
    </xf>
    <xf numFmtId="9" fontId="8" fillId="0" borderId="32" xfId="0" applyNumberFormat="1" applyFont="1" applyBorder="1" applyAlignment="1">
      <alignment horizontal="center" vertical="center" wrapText="1"/>
    </xf>
    <xf numFmtId="0" fontId="7" fillId="0" borderId="22" xfId="0" applyFont="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9" fontId="12" fillId="0" borderId="3" xfId="1" applyNumberFormat="1"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0" fontId="0" fillId="0" borderId="3" xfId="0" applyFill="1" applyBorder="1" applyAlignment="1">
      <alignment vertical="center" wrapText="1"/>
    </xf>
    <xf numFmtId="10" fontId="12" fillId="0" borderId="3" xfId="0" applyNumberFormat="1" applyFont="1" applyFill="1" applyBorder="1" applyAlignment="1">
      <alignment horizontal="center" vertical="center" wrapText="1"/>
    </xf>
    <xf numFmtId="0" fontId="12" fillId="0" borderId="3" xfId="0" applyFont="1" applyFill="1" applyBorder="1" applyAlignment="1">
      <alignment vertical="center" wrapText="1"/>
    </xf>
    <xf numFmtId="0" fontId="0" fillId="0" borderId="0" xfId="0" applyFill="1"/>
    <xf numFmtId="9" fontId="12" fillId="0" borderId="3" xfId="0" applyNumberFormat="1" applyFont="1" applyFill="1" applyBorder="1" applyAlignment="1">
      <alignment vertical="center" wrapText="1"/>
    </xf>
    <xf numFmtId="49" fontId="14" fillId="0" borderId="3" xfId="0" applyNumberFormat="1" applyFont="1" applyFill="1" applyBorder="1" applyAlignment="1">
      <alignment horizontal="center" vertical="center"/>
    </xf>
    <xf numFmtId="0" fontId="3" fillId="0" borderId="3" xfId="1" applyFont="1" applyFill="1" applyBorder="1" applyAlignment="1">
      <alignment horizontal="center" vertical="center" wrapText="1"/>
    </xf>
    <xf numFmtId="0" fontId="3" fillId="0" borderId="3" xfId="1" applyFont="1" applyFill="1" applyBorder="1" applyAlignment="1">
      <alignment horizontal="center" vertical="center"/>
    </xf>
    <xf numFmtId="0" fontId="11" fillId="0" borderId="3" xfId="0" applyFont="1" applyFill="1" applyBorder="1" applyAlignment="1">
      <alignment vertical="center" wrapText="1"/>
    </xf>
    <xf numFmtId="9" fontId="11" fillId="0" borderId="3" xfId="0" applyNumberFormat="1" applyFont="1" applyFill="1" applyBorder="1" applyAlignment="1">
      <alignment horizontal="left" vertical="center" wrapText="1"/>
    </xf>
    <xf numFmtId="0" fontId="12" fillId="0" borderId="3" xfId="0" applyFont="1" applyFill="1" applyBorder="1" applyAlignment="1">
      <alignment wrapText="1"/>
    </xf>
    <xf numFmtId="0" fontId="5"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9" fontId="8" fillId="0" borderId="3" xfId="0" applyNumberFormat="1" applyFont="1" applyFill="1" applyBorder="1" applyAlignment="1">
      <alignment horizontal="left" vertical="center" wrapText="1"/>
    </xf>
    <xf numFmtId="0" fontId="16" fillId="0" borderId="0" xfId="0" applyFont="1"/>
    <xf numFmtId="0" fontId="0" fillId="0" borderId="3" xfId="0" applyBorder="1"/>
    <xf numFmtId="0" fontId="16" fillId="0" borderId="3" xfId="0" applyFont="1" applyBorder="1" applyAlignment="1">
      <alignment horizontal="center"/>
    </xf>
    <xf numFmtId="9" fontId="0" fillId="0" borderId="3" xfId="0" applyNumberFormat="1" applyBorder="1" applyAlignment="1">
      <alignment horizontal="center" vertical="center"/>
    </xf>
    <xf numFmtId="9" fontId="16" fillId="0" borderId="3" xfId="0" applyNumberFormat="1" applyFont="1" applyBorder="1" applyAlignment="1">
      <alignment horizontal="center" vertical="center"/>
    </xf>
    <xf numFmtId="0" fontId="0" fillId="0" borderId="3" xfId="0" applyBorder="1" applyAlignment="1">
      <alignment wrapText="1"/>
    </xf>
    <xf numFmtId="10" fontId="0" fillId="0" borderId="3" xfId="0" applyNumberFormat="1" applyBorder="1" applyAlignment="1">
      <alignment horizontal="center" vertical="center"/>
    </xf>
    <xf numFmtId="10" fontId="0" fillId="0" borderId="3" xfId="0" applyNumberFormat="1" applyBorder="1"/>
    <xf numFmtId="10" fontId="16" fillId="0" borderId="3" xfId="0" applyNumberFormat="1" applyFont="1" applyBorder="1" applyAlignment="1">
      <alignment horizontal="center" vertical="center"/>
    </xf>
    <xf numFmtId="0" fontId="0" fillId="0" borderId="3" xfId="0" applyFont="1" applyBorder="1" applyAlignment="1">
      <alignment wrapText="1"/>
    </xf>
    <xf numFmtId="0" fontId="16" fillId="3" borderId="3" xfId="0" applyFont="1" applyFill="1" applyBorder="1"/>
    <xf numFmtId="0" fontId="16" fillId="3" borderId="3" xfId="0" applyFont="1" applyFill="1" applyBorder="1" applyAlignment="1">
      <alignment horizontal="center"/>
    </xf>
    <xf numFmtId="9" fontId="16" fillId="3" borderId="3" xfId="0" applyNumberFormat="1" applyFont="1" applyFill="1" applyBorder="1" applyAlignment="1">
      <alignment horizontal="center" vertical="center"/>
    </xf>
    <xf numFmtId="0" fontId="16" fillId="4" borderId="3" xfId="0" applyFont="1" applyFill="1" applyBorder="1"/>
    <xf numFmtId="0" fontId="16" fillId="4" borderId="3" xfId="0" applyFont="1" applyFill="1" applyBorder="1" applyAlignment="1"/>
    <xf numFmtId="9" fontId="16" fillId="4" borderId="3" xfId="0" applyNumberFormat="1" applyFont="1" applyFill="1" applyBorder="1" applyAlignment="1">
      <alignment horizontal="left" vertical="center"/>
    </xf>
    <xf numFmtId="0" fontId="16" fillId="4" borderId="3" xfId="0" applyFont="1" applyFill="1" applyBorder="1" applyAlignment="1">
      <alignment wrapText="1"/>
    </xf>
    <xf numFmtId="10" fontId="16" fillId="4" borderId="21" xfId="0" applyNumberFormat="1" applyFont="1" applyFill="1" applyBorder="1" applyAlignment="1">
      <alignment horizontal="left" vertical="center" wrapText="1"/>
    </xf>
    <xf numFmtId="0" fontId="0" fillId="4" borderId="22" xfId="0" applyFill="1" applyBorder="1" applyAlignment="1">
      <alignment horizontal="left"/>
    </xf>
    <xf numFmtId="0" fontId="0" fillId="4" borderId="23" xfId="0" applyFill="1" applyBorder="1" applyAlignment="1">
      <alignment horizontal="left"/>
    </xf>
    <xf numFmtId="0" fontId="0" fillId="5" borderId="3" xfId="0" applyFill="1" applyBorder="1" applyAlignment="1">
      <alignment wrapText="1"/>
    </xf>
    <xf numFmtId="10" fontId="0" fillId="5" borderId="3" xfId="0" applyNumberFormat="1" applyFill="1" applyBorder="1" applyAlignment="1">
      <alignment horizontal="center" vertical="center"/>
    </xf>
    <xf numFmtId="9" fontId="0" fillId="5" borderId="3" xfId="0" applyNumberFormat="1" applyFill="1" applyBorder="1" applyAlignment="1">
      <alignment horizontal="center" vertical="center"/>
    </xf>
    <xf numFmtId="10" fontId="0" fillId="5" borderId="3" xfId="0" applyNumberFormat="1" applyFill="1" applyBorder="1"/>
    <xf numFmtId="9" fontId="16" fillId="5" borderId="3" xfId="0" applyNumberFormat="1" applyFont="1" applyFill="1" applyBorder="1" applyAlignment="1">
      <alignment horizontal="center" vertical="center"/>
    </xf>
    <xf numFmtId="0" fontId="0" fillId="5" borderId="3" xfId="0" applyFill="1" applyBorder="1"/>
  </cellXfs>
  <cellStyles count="2">
    <cellStyle name="Normal" xfId="0" builtinId="0"/>
    <cellStyle name="Normal 4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1492250</xdr:colOff>
      <xdr:row>2</xdr:row>
      <xdr:rowOff>0</xdr:rowOff>
    </xdr:from>
    <xdr:to>
      <xdr:col>1</xdr:col>
      <xdr:colOff>1</xdr:colOff>
      <xdr:row>6</xdr:row>
      <xdr:rowOff>15875</xdr:rowOff>
    </xdr:to>
    <xdr:pic>
      <xdr:nvPicPr>
        <xdr:cNvPr id="2" name="Imagen 2" descr="Logo regis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250" y="381000"/>
          <a:ext cx="1666876"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1492250</xdr:colOff>
      <xdr:row>2</xdr:row>
      <xdr:rowOff>0</xdr:rowOff>
    </xdr:from>
    <xdr:to>
      <xdr:col>1</xdr:col>
      <xdr:colOff>1</xdr:colOff>
      <xdr:row>6</xdr:row>
      <xdr:rowOff>15875</xdr:rowOff>
    </xdr:to>
    <xdr:pic>
      <xdr:nvPicPr>
        <xdr:cNvPr id="2" name="Imagen 2" descr="Logo regis 2">
          <a:extLst>
            <a:ext uri="{FF2B5EF4-FFF2-40B4-BE49-F238E27FC236}">
              <a16:creationId xmlns:a16="http://schemas.microsoft.com/office/drawing/2014/main" id="{D3BC8F82-39EA-4E12-921A-3B4594F42A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250" y="381000"/>
          <a:ext cx="1670051"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1492250</xdr:colOff>
      <xdr:row>2</xdr:row>
      <xdr:rowOff>0</xdr:rowOff>
    </xdr:from>
    <xdr:to>
      <xdr:col>1</xdr:col>
      <xdr:colOff>1</xdr:colOff>
      <xdr:row>6</xdr:row>
      <xdr:rowOff>15875</xdr:rowOff>
    </xdr:to>
    <xdr:pic>
      <xdr:nvPicPr>
        <xdr:cNvPr id="2" name="Imagen 2" descr="Logo regis 2">
          <a:extLst>
            <a:ext uri="{FF2B5EF4-FFF2-40B4-BE49-F238E27FC236}">
              <a16:creationId xmlns:a16="http://schemas.microsoft.com/office/drawing/2014/main" id="{A4CFE592-A7E2-4C94-896B-95666DE019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250" y="381000"/>
          <a:ext cx="1670051"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1492250</xdr:colOff>
      <xdr:row>2</xdr:row>
      <xdr:rowOff>0</xdr:rowOff>
    </xdr:from>
    <xdr:to>
      <xdr:col>1</xdr:col>
      <xdr:colOff>1</xdr:colOff>
      <xdr:row>6</xdr:row>
      <xdr:rowOff>15875</xdr:rowOff>
    </xdr:to>
    <xdr:pic>
      <xdr:nvPicPr>
        <xdr:cNvPr id="2" name="Imagen 2" descr="Logo regis 2">
          <a:extLst>
            <a:ext uri="{FF2B5EF4-FFF2-40B4-BE49-F238E27FC236}">
              <a16:creationId xmlns:a16="http://schemas.microsoft.com/office/drawing/2014/main" id="{4B9CA333-14D8-45C9-99DB-4BB28580BD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250" y="381000"/>
          <a:ext cx="1670051"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1492250</xdr:colOff>
      <xdr:row>2</xdr:row>
      <xdr:rowOff>0</xdr:rowOff>
    </xdr:from>
    <xdr:to>
      <xdr:col>1</xdr:col>
      <xdr:colOff>1</xdr:colOff>
      <xdr:row>6</xdr:row>
      <xdr:rowOff>15875</xdr:rowOff>
    </xdr:to>
    <xdr:pic>
      <xdr:nvPicPr>
        <xdr:cNvPr id="2" name="Imagen 2" descr="Logo regis 2">
          <a:extLst>
            <a:ext uri="{FF2B5EF4-FFF2-40B4-BE49-F238E27FC236}">
              <a16:creationId xmlns:a16="http://schemas.microsoft.com/office/drawing/2014/main" id="{0BADB4F4-8743-4B39-A265-A1A18597CE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250" y="381000"/>
          <a:ext cx="1670051"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1492250</xdr:colOff>
      <xdr:row>2</xdr:row>
      <xdr:rowOff>0</xdr:rowOff>
    </xdr:from>
    <xdr:to>
      <xdr:col>1</xdr:col>
      <xdr:colOff>1</xdr:colOff>
      <xdr:row>6</xdr:row>
      <xdr:rowOff>15875</xdr:rowOff>
    </xdr:to>
    <xdr:pic>
      <xdr:nvPicPr>
        <xdr:cNvPr id="2" name="Imagen 2" descr="Logo regis 2">
          <a:extLst>
            <a:ext uri="{FF2B5EF4-FFF2-40B4-BE49-F238E27FC236}">
              <a16:creationId xmlns:a16="http://schemas.microsoft.com/office/drawing/2014/main" id="{5C96C0EE-D3DB-41DD-8E39-0B37CC3781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250" y="381000"/>
          <a:ext cx="1670051"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2"/>
  <sheetViews>
    <sheetView tabSelected="1" zoomScale="60" zoomScaleNormal="60" workbookViewId="0">
      <selection activeCell="G12" sqref="G12:G21"/>
    </sheetView>
  </sheetViews>
  <sheetFormatPr baseColWidth="10" defaultRowHeight="15" x14ac:dyDescent="0.25"/>
  <cols>
    <col min="1" max="1" width="47.42578125" customWidth="1"/>
    <col min="2" max="2" width="24.85546875" customWidth="1"/>
    <col min="3" max="3" width="23.85546875" customWidth="1"/>
    <col min="4" max="4" width="76.28515625" customWidth="1"/>
    <col min="5" max="5" width="24.42578125" customWidth="1"/>
    <col min="6" max="6" width="53.28515625" bestFit="1" customWidth="1"/>
    <col min="7" max="7" width="31.7109375" customWidth="1"/>
    <col min="8" max="8" width="80.28515625" customWidth="1"/>
    <col min="9" max="9" width="22.42578125" customWidth="1"/>
    <col min="10" max="10" width="54.28515625" customWidth="1"/>
    <col min="11" max="11" width="26.5703125" customWidth="1"/>
    <col min="255" max="255" width="6.85546875" customWidth="1"/>
    <col min="256" max="257" width="38.42578125" customWidth="1"/>
    <col min="258" max="258" width="31.5703125" customWidth="1"/>
    <col min="259" max="259" width="28.7109375" customWidth="1"/>
    <col min="260" max="260" width="13.140625" customWidth="1"/>
    <col min="261" max="261" width="58.140625" customWidth="1"/>
    <col min="262" max="262" width="48.28515625" customWidth="1"/>
    <col min="263" max="263" width="31.7109375" customWidth="1"/>
    <col min="264" max="264" width="52" customWidth="1"/>
    <col min="265" max="265" width="22.42578125" customWidth="1"/>
    <col min="266" max="266" width="38.28515625" customWidth="1"/>
    <col min="267" max="267" width="26.5703125" customWidth="1"/>
    <col min="511" max="511" width="6.85546875" customWidth="1"/>
    <col min="512" max="513" width="38.42578125" customWidth="1"/>
    <col min="514" max="514" width="31.5703125" customWidth="1"/>
    <col min="515" max="515" width="28.7109375" customWidth="1"/>
    <col min="516" max="516" width="13.140625" customWidth="1"/>
    <col min="517" max="517" width="58.140625" customWidth="1"/>
    <col min="518" max="518" width="48.28515625" customWidth="1"/>
    <col min="519" max="519" width="31.7109375" customWidth="1"/>
    <col min="520" max="520" width="52" customWidth="1"/>
    <col min="521" max="521" width="22.42578125" customWidth="1"/>
    <col min="522" max="522" width="38.28515625" customWidth="1"/>
    <col min="523" max="523" width="26.5703125" customWidth="1"/>
    <col min="767" max="767" width="6.85546875" customWidth="1"/>
    <col min="768" max="769" width="38.42578125" customWidth="1"/>
    <col min="770" max="770" width="31.5703125" customWidth="1"/>
    <col min="771" max="771" width="28.7109375" customWidth="1"/>
    <col min="772" max="772" width="13.140625" customWidth="1"/>
    <col min="773" max="773" width="58.140625" customWidth="1"/>
    <col min="774" max="774" width="48.28515625" customWidth="1"/>
    <col min="775" max="775" width="31.7109375" customWidth="1"/>
    <col min="776" max="776" width="52" customWidth="1"/>
    <col min="777" max="777" width="22.42578125" customWidth="1"/>
    <col min="778" max="778" width="38.28515625" customWidth="1"/>
    <col min="779" max="779" width="26.5703125" customWidth="1"/>
    <col min="1023" max="1023" width="6.85546875" customWidth="1"/>
    <col min="1024" max="1025" width="38.42578125" customWidth="1"/>
    <col min="1026" max="1026" width="31.5703125" customWidth="1"/>
    <col min="1027" max="1027" width="28.7109375" customWidth="1"/>
    <col min="1028" max="1028" width="13.140625" customWidth="1"/>
    <col min="1029" max="1029" width="58.140625" customWidth="1"/>
    <col min="1030" max="1030" width="48.28515625" customWidth="1"/>
    <col min="1031" max="1031" width="31.7109375" customWidth="1"/>
    <col min="1032" max="1032" width="52" customWidth="1"/>
    <col min="1033" max="1033" width="22.42578125" customWidth="1"/>
    <col min="1034" max="1034" width="38.28515625" customWidth="1"/>
    <col min="1035" max="1035" width="26.5703125" customWidth="1"/>
    <col min="1279" max="1279" width="6.85546875" customWidth="1"/>
    <col min="1280" max="1281" width="38.42578125" customWidth="1"/>
    <col min="1282" max="1282" width="31.5703125" customWidth="1"/>
    <col min="1283" max="1283" width="28.7109375" customWidth="1"/>
    <col min="1284" max="1284" width="13.140625" customWidth="1"/>
    <col min="1285" max="1285" width="58.140625" customWidth="1"/>
    <col min="1286" max="1286" width="48.28515625" customWidth="1"/>
    <col min="1287" max="1287" width="31.7109375" customWidth="1"/>
    <col min="1288" max="1288" width="52" customWidth="1"/>
    <col min="1289" max="1289" width="22.42578125" customWidth="1"/>
    <col min="1290" max="1290" width="38.28515625" customWidth="1"/>
    <col min="1291" max="1291" width="26.5703125" customWidth="1"/>
    <col min="1535" max="1535" width="6.85546875" customWidth="1"/>
    <col min="1536" max="1537" width="38.42578125" customWidth="1"/>
    <col min="1538" max="1538" width="31.5703125" customWidth="1"/>
    <col min="1539" max="1539" width="28.7109375" customWidth="1"/>
    <col min="1540" max="1540" width="13.140625" customWidth="1"/>
    <col min="1541" max="1541" width="58.140625" customWidth="1"/>
    <col min="1542" max="1542" width="48.28515625" customWidth="1"/>
    <col min="1543" max="1543" width="31.7109375" customWidth="1"/>
    <col min="1544" max="1544" width="52" customWidth="1"/>
    <col min="1545" max="1545" width="22.42578125" customWidth="1"/>
    <col min="1546" max="1546" width="38.28515625" customWidth="1"/>
    <col min="1547" max="1547" width="26.5703125" customWidth="1"/>
    <col min="1791" max="1791" width="6.85546875" customWidth="1"/>
    <col min="1792" max="1793" width="38.42578125" customWidth="1"/>
    <col min="1794" max="1794" width="31.5703125" customWidth="1"/>
    <col min="1795" max="1795" width="28.7109375" customWidth="1"/>
    <col min="1796" max="1796" width="13.140625" customWidth="1"/>
    <col min="1797" max="1797" width="58.140625" customWidth="1"/>
    <col min="1798" max="1798" width="48.28515625" customWidth="1"/>
    <col min="1799" max="1799" width="31.7109375" customWidth="1"/>
    <col min="1800" max="1800" width="52" customWidth="1"/>
    <col min="1801" max="1801" width="22.42578125" customWidth="1"/>
    <col min="1802" max="1802" width="38.28515625" customWidth="1"/>
    <col min="1803" max="1803" width="26.5703125" customWidth="1"/>
    <col min="2047" max="2047" width="6.85546875" customWidth="1"/>
    <col min="2048" max="2049" width="38.42578125" customWidth="1"/>
    <col min="2050" max="2050" width="31.5703125" customWidth="1"/>
    <col min="2051" max="2051" width="28.7109375" customWidth="1"/>
    <col min="2052" max="2052" width="13.140625" customWidth="1"/>
    <col min="2053" max="2053" width="58.140625" customWidth="1"/>
    <col min="2054" max="2054" width="48.28515625" customWidth="1"/>
    <col min="2055" max="2055" width="31.7109375" customWidth="1"/>
    <col min="2056" max="2056" width="52" customWidth="1"/>
    <col min="2057" max="2057" width="22.42578125" customWidth="1"/>
    <col min="2058" max="2058" width="38.28515625" customWidth="1"/>
    <col min="2059" max="2059" width="26.5703125" customWidth="1"/>
    <col min="2303" max="2303" width="6.85546875" customWidth="1"/>
    <col min="2304" max="2305" width="38.42578125" customWidth="1"/>
    <col min="2306" max="2306" width="31.5703125" customWidth="1"/>
    <col min="2307" max="2307" width="28.7109375" customWidth="1"/>
    <col min="2308" max="2308" width="13.140625" customWidth="1"/>
    <col min="2309" max="2309" width="58.140625" customWidth="1"/>
    <col min="2310" max="2310" width="48.28515625" customWidth="1"/>
    <col min="2311" max="2311" width="31.7109375" customWidth="1"/>
    <col min="2312" max="2312" width="52" customWidth="1"/>
    <col min="2313" max="2313" width="22.42578125" customWidth="1"/>
    <col min="2314" max="2314" width="38.28515625" customWidth="1"/>
    <col min="2315" max="2315" width="26.5703125" customWidth="1"/>
    <col min="2559" max="2559" width="6.85546875" customWidth="1"/>
    <col min="2560" max="2561" width="38.42578125" customWidth="1"/>
    <col min="2562" max="2562" width="31.5703125" customWidth="1"/>
    <col min="2563" max="2563" width="28.7109375" customWidth="1"/>
    <col min="2564" max="2564" width="13.140625" customWidth="1"/>
    <col min="2565" max="2565" width="58.140625" customWidth="1"/>
    <col min="2566" max="2566" width="48.28515625" customWidth="1"/>
    <col min="2567" max="2567" width="31.7109375" customWidth="1"/>
    <col min="2568" max="2568" width="52" customWidth="1"/>
    <col min="2569" max="2569" width="22.42578125" customWidth="1"/>
    <col min="2570" max="2570" width="38.28515625" customWidth="1"/>
    <col min="2571" max="2571" width="26.5703125" customWidth="1"/>
    <col min="2815" max="2815" width="6.85546875" customWidth="1"/>
    <col min="2816" max="2817" width="38.42578125" customWidth="1"/>
    <col min="2818" max="2818" width="31.5703125" customWidth="1"/>
    <col min="2819" max="2819" width="28.7109375" customWidth="1"/>
    <col min="2820" max="2820" width="13.140625" customWidth="1"/>
    <col min="2821" max="2821" width="58.140625" customWidth="1"/>
    <col min="2822" max="2822" width="48.28515625" customWidth="1"/>
    <col min="2823" max="2823" width="31.7109375" customWidth="1"/>
    <col min="2824" max="2824" width="52" customWidth="1"/>
    <col min="2825" max="2825" width="22.42578125" customWidth="1"/>
    <col min="2826" max="2826" width="38.28515625" customWidth="1"/>
    <col min="2827" max="2827" width="26.5703125" customWidth="1"/>
    <col min="3071" max="3071" width="6.85546875" customWidth="1"/>
    <col min="3072" max="3073" width="38.42578125" customWidth="1"/>
    <col min="3074" max="3074" width="31.5703125" customWidth="1"/>
    <col min="3075" max="3075" width="28.7109375" customWidth="1"/>
    <col min="3076" max="3076" width="13.140625" customWidth="1"/>
    <col min="3077" max="3077" width="58.140625" customWidth="1"/>
    <col min="3078" max="3078" width="48.28515625" customWidth="1"/>
    <col min="3079" max="3079" width="31.7109375" customWidth="1"/>
    <col min="3080" max="3080" width="52" customWidth="1"/>
    <col min="3081" max="3081" width="22.42578125" customWidth="1"/>
    <col min="3082" max="3082" width="38.28515625" customWidth="1"/>
    <col min="3083" max="3083" width="26.5703125" customWidth="1"/>
    <col min="3327" max="3327" width="6.85546875" customWidth="1"/>
    <col min="3328" max="3329" width="38.42578125" customWidth="1"/>
    <col min="3330" max="3330" width="31.5703125" customWidth="1"/>
    <col min="3331" max="3331" width="28.7109375" customWidth="1"/>
    <col min="3332" max="3332" width="13.140625" customWidth="1"/>
    <col min="3333" max="3333" width="58.140625" customWidth="1"/>
    <col min="3334" max="3334" width="48.28515625" customWidth="1"/>
    <col min="3335" max="3335" width="31.7109375" customWidth="1"/>
    <col min="3336" max="3336" width="52" customWidth="1"/>
    <col min="3337" max="3337" width="22.42578125" customWidth="1"/>
    <col min="3338" max="3338" width="38.28515625" customWidth="1"/>
    <col min="3339" max="3339" width="26.5703125" customWidth="1"/>
    <col min="3583" max="3583" width="6.85546875" customWidth="1"/>
    <col min="3584" max="3585" width="38.42578125" customWidth="1"/>
    <col min="3586" max="3586" width="31.5703125" customWidth="1"/>
    <col min="3587" max="3587" width="28.7109375" customWidth="1"/>
    <col min="3588" max="3588" width="13.140625" customWidth="1"/>
    <col min="3589" max="3589" width="58.140625" customWidth="1"/>
    <col min="3590" max="3590" width="48.28515625" customWidth="1"/>
    <col min="3591" max="3591" width="31.7109375" customWidth="1"/>
    <col min="3592" max="3592" width="52" customWidth="1"/>
    <col min="3593" max="3593" width="22.42578125" customWidth="1"/>
    <col min="3594" max="3594" width="38.28515625" customWidth="1"/>
    <col min="3595" max="3595" width="26.5703125" customWidth="1"/>
    <col min="3839" max="3839" width="6.85546875" customWidth="1"/>
    <col min="3840" max="3841" width="38.42578125" customWidth="1"/>
    <col min="3842" max="3842" width="31.5703125" customWidth="1"/>
    <col min="3843" max="3843" width="28.7109375" customWidth="1"/>
    <col min="3844" max="3844" width="13.140625" customWidth="1"/>
    <col min="3845" max="3845" width="58.140625" customWidth="1"/>
    <col min="3846" max="3846" width="48.28515625" customWidth="1"/>
    <col min="3847" max="3847" width="31.7109375" customWidth="1"/>
    <col min="3848" max="3848" width="52" customWidth="1"/>
    <col min="3849" max="3849" width="22.42578125" customWidth="1"/>
    <col min="3850" max="3850" width="38.28515625" customWidth="1"/>
    <col min="3851" max="3851" width="26.5703125" customWidth="1"/>
    <col min="4095" max="4095" width="6.85546875" customWidth="1"/>
    <col min="4096" max="4097" width="38.42578125" customWidth="1"/>
    <col min="4098" max="4098" width="31.5703125" customWidth="1"/>
    <col min="4099" max="4099" width="28.7109375" customWidth="1"/>
    <col min="4100" max="4100" width="13.140625" customWidth="1"/>
    <col min="4101" max="4101" width="58.140625" customWidth="1"/>
    <col min="4102" max="4102" width="48.28515625" customWidth="1"/>
    <col min="4103" max="4103" width="31.7109375" customWidth="1"/>
    <col min="4104" max="4104" width="52" customWidth="1"/>
    <col min="4105" max="4105" width="22.42578125" customWidth="1"/>
    <col min="4106" max="4106" width="38.28515625" customWidth="1"/>
    <col min="4107" max="4107" width="26.5703125" customWidth="1"/>
    <col min="4351" max="4351" width="6.85546875" customWidth="1"/>
    <col min="4352" max="4353" width="38.42578125" customWidth="1"/>
    <col min="4354" max="4354" width="31.5703125" customWidth="1"/>
    <col min="4355" max="4355" width="28.7109375" customWidth="1"/>
    <col min="4356" max="4356" width="13.140625" customWidth="1"/>
    <col min="4357" max="4357" width="58.140625" customWidth="1"/>
    <col min="4358" max="4358" width="48.28515625" customWidth="1"/>
    <col min="4359" max="4359" width="31.7109375" customWidth="1"/>
    <col min="4360" max="4360" width="52" customWidth="1"/>
    <col min="4361" max="4361" width="22.42578125" customWidth="1"/>
    <col min="4362" max="4362" width="38.28515625" customWidth="1"/>
    <col min="4363" max="4363" width="26.5703125" customWidth="1"/>
    <col min="4607" max="4607" width="6.85546875" customWidth="1"/>
    <col min="4608" max="4609" width="38.42578125" customWidth="1"/>
    <col min="4610" max="4610" width="31.5703125" customWidth="1"/>
    <col min="4611" max="4611" width="28.7109375" customWidth="1"/>
    <col min="4612" max="4612" width="13.140625" customWidth="1"/>
    <col min="4613" max="4613" width="58.140625" customWidth="1"/>
    <col min="4614" max="4614" width="48.28515625" customWidth="1"/>
    <col min="4615" max="4615" width="31.7109375" customWidth="1"/>
    <col min="4616" max="4616" width="52" customWidth="1"/>
    <col min="4617" max="4617" width="22.42578125" customWidth="1"/>
    <col min="4618" max="4618" width="38.28515625" customWidth="1"/>
    <col min="4619" max="4619" width="26.5703125" customWidth="1"/>
    <col min="4863" max="4863" width="6.85546875" customWidth="1"/>
    <col min="4864" max="4865" width="38.42578125" customWidth="1"/>
    <col min="4866" max="4866" width="31.5703125" customWidth="1"/>
    <col min="4867" max="4867" width="28.7109375" customWidth="1"/>
    <col min="4868" max="4868" width="13.140625" customWidth="1"/>
    <col min="4869" max="4869" width="58.140625" customWidth="1"/>
    <col min="4870" max="4870" width="48.28515625" customWidth="1"/>
    <col min="4871" max="4871" width="31.7109375" customWidth="1"/>
    <col min="4872" max="4872" width="52" customWidth="1"/>
    <col min="4873" max="4873" width="22.42578125" customWidth="1"/>
    <col min="4874" max="4874" width="38.28515625" customWidth="1"/>
    <col min="4875" max="4875" width="26.5703125" customWidth="1"/>
    <col min="5119" max="5119" width="6.85546875" customWidth="1"/>
    <col min="5120" max="5121" width="38.42578125" customWidth="1"/>
    <col min="5122" max="5122" width="31.5703125" customWidth="1"/>
    <col min="5123" max="5123" width="28.7109375" customWidth="1"/>
    <col min="5124" max="5124" width="13.140625" customWidth="1"/>
    <col min="5125" max="5125" width="58.140625" customWidth="1"/>
    <col min="5126" max="5126" width="48.28515625" customWidth="1"/>
    <col min="5127" max="5127" width="31.7109375" customWidth="1"/>
    <col min="5128" max="5128" width="52" customWidth="1"/>
    <col min="5129" max="5129" width="22.42578125" customWidth="1"/>
    <col min="5130" max="5130" width="38.28515625" customWidth="1"/>
    <col min="5131" max="5131" width="26.5703125" customWidth="1"/>
    <col min="5375" max="5375" width="6.85546875" customWidth="1"/>
    <col min="5376" max="5377" width="38.42578125" customWidth="1"/>
    <col min="5378" max="5378" width="31.5703125" customWidth="1"/>
    <col min="5379" max="5379" width="28.7109375" customWidth="1"/>
    <col min="5380" max="5380" width="13.140625" customWidth="1"/>
    <col min="5381" max="5381" width="58.140625" customWidth="1"/>
    <col min="5382" max="5382" width="48.28515625" customWidth="1"/>
    <col min="5383" max="5383" width="31.7109375" customWidth="1"/>
    <col min="5384" max="5384" width="52" customWidth="1"/>
    <col min="5385" max="5385" width="22.42578125" customWidth="1"/>
    <col min="5386" max="5386" width="38.28515625" customWidth="1"/>
    <col min="5387" max="5387" width="26.5703125" customWidth="1"/>
    <col min="5631" max="5631" width="6.85546875" customWidth="1"/>
    <col min="5632" max="5633" width="38.42578125" customWidth="1"/>
    <col min="5634" max="5634" width="31.5703125" customWidth="1"/>
    <col min="5635" max="5635" width="28.7109375" customWidth="1"/>
    <col min="5636" max="5636" width="13.140625" customWidth="1"/>
    <col min="5637" max="5637" width="58.140625" customWidth="1"/>
    <col min="5638" max="5638" width="48.28515625" customWidth="1"/>
    <col min="5639" max="5639" width="31.7109375" customWidth="1"/>
    <col min="5640" max="5640" width="52" customWidth="1"/>
    <col min="5641" max="5641" width="22.42578125" customWidth="1"/>
    <col min="5642" max="5642" width="38.28515625" customWidth="1"/>
    <col min="5643" max="5643" width="26.5703125" customWidth="1"/>
    <col min="5887" max="5887" width="6.85546875" customWidth="1"/>
    <col min="5888" max="5889" width="38.42578125" customWidth="1"/>
    <col min="5890" max="5890" width="31.5703125" customWidth="1"/>
    <col min="5891" max="5891" width="28.7109375" customWidth="1"/>
    <col min="5892" max="5892" width="13.140625" customWidth="1"/>
    <col min="5893" max="5893" width="58.140625" customWidth="1"/>
    <col min="5894" max="5894" width="48.28515625" customWidth="1"/>
    <col min="5895" max="5895" width="31.7109375" customWidth="1"/>
    <col min="5896" max="5896" width="52" customWidth="1"/>
    <col min="5897" max="5897" width="22.42578125" customWidth="1"/>
    <col min="5898" max="5898" width="38.28515625" customWidth="1"/>
    <col min="5899" max="5899" width="26.5703125" customWidth="1"/>
    <col min="6143" max="6143" width="6.85546875" customWidth="1"/>
    <col min="6144" max="6145" width="38.42578125" customWidth="1"/>
    <col min="6146" max="6146" width="31.5703125" customWidth="1"/>
    <col min="6147" max="6147" width="28.7109375" customWidth="1"/>
    <col min="6148" max="6148" width="13.140625" customWidth="1"/>
    <col min="6149" max="6149" width="58.140625" customWidth="1"/>
    <col min="6150" max="6150" width="48.28515625" customWidth="1"/>
    <col min="6151" max="6151" width="31.7109375" customWidth="1"/>
    <col min="6152" max="6152" width="52" customWidth="1"/>
    <col min="6153" max="6153" width="22.42578125" customWidth="1"/>
    <col min="6154" max="6154" width="38.28515625" customWidth="1"/>
    <col min="6155" max="6155" width="26.5703125" customWidth="1"/>
    <col min="6399" max="6399" width="6.85546875" customWidth="1"/>
    <col min="6400" max="6401" width="38.42578125" customWidth="1"/>
    <col min="6402" max="6402" width="31.5703125" customWidth="1"/>
    <col min="6403" max="6403" width="28.7109375" customWidth="1"/>
    <col min="6404" max="6404" width="13.140625" customWidth="1"/>
    <col min="6405" max="6405" width="58.140625" customWidth="1"/>
    <col min="6406" max="6406" width="48.28515625" customWidth="1"/>
    <col min="6407" max="6407" width="31.7109375" customWidth="1"/>
    <col min="6408" max="6408" width="52" customWidth="1"/>
    <col min="6409" max="6409" width="22.42578125" customWidth="1"/>
    <col min="6410" max="6410" width="38.28515625" customWidth="1"/>
    <col min="6411" max="6411" width="26.5703125" customWidth="1"/>
    <col min="6655" max="6655" width="6.85546875" customWidth="1"/>
    <col min="6656" max="6657" width="38.42578125" customWidth="1"/>
    <col min="6658" max="6658" width="31.5703125" customWidth="1"/>
    <col min="6659" max="6659" width="28.7109375" customWidth="1"/>
    <col min="6660" max="6660" width="13.140625" customWidth="1"/>
    <col min="6661" max="6661" width="58.140625" customWidth="1"/>
    <col min="6662" max="6662" width="48.28515625" customWidth="1"/>
    <col min="6663" max="6663" width="31.7109375" customWidth="1"/>
    <col min="6664" max="6664" width="52" customWidth="1"/>
    <col min="6665" max="6665" width="22.42578125" customWidth="1"/>
    <col min="6666" max="6666" width="38.28515625" customWidth="1"/>
    <col min="6667" max="6667" width="26.5703125" customWidth="1"/>
    <col min="6911" max="6911" width="6.85546875" customWidth="1"/>
    <col min="6912" max="6913" width="38.42578125" customWidth="1"/>
    <col min="6914" max="6914" width="31.5703125" customWidth="1"/>
    <col min="6915" max="6915" width="28.7109375" customWidth="1"/>
    <col min="6916" max="6916" width="13.140625" customWidth="1"/>
    <col min="6917" max="6917" width="58.140625" customWidth="1"/>
    <col min="6918" max="6918" width="48.28515625" customWidth="1"/>
    <col min="6919" max="6919" width="31.7109375" customWidth="1"/>
    <col min="6920" max="6920" width="52" customWidth="1"/>
    <col min="6921" max="6921" width="22.42578125" customWidth="1"/>
    <col min="6922" max="6922" width="38.28515625" customWidth="1"/>
    <col min="6923" max="6923" width="26.5703125" customWidth="1"/>
    <col min="7167" max="7167" width="6.85546875" customWidth="1"/>
    <col min="7168" max="7169" width="38.42578125" customWidth="1"/>
    <col min="7170" max="7170" width="31.5703125" customWidth="1"/>
    <col min="7171" max="7171" width="28.7109375" customWidth="1"/>
    <col min="7172" max="7172" width="13.140625" customWidth="1"/>
    <col min="7173" max="7173" width="58.140625" customWidth="1"/>
    <col min="7174" max="7174" width="48.28515625" customWidth="1"/>
    <col min="7175" max="7175" width="31.7109375" customWidth="1"/>
    <col min="7176" max="7176" width="52" customWidth="1"/>
    <col min="7177" max="7177" width="22.42578125" customWidth="1"/>
    <col min="7178" max="7178" width="38.28515625" customWidth="1"/>
    <col min="7179" max="7179" width="26.5703125" customWidth="1"/>
    <col min="7423" max="7423" width="6.85546875" customWidth="1"/>
    <col min="7424" max="7425" width="38.42578125" customWidth="1"/>
    <col min="7426" max="7426" width="31.5703125" customWidth="1"/>
    <col min="7427" max="7427" width="28.7109375" customWidth="1"/>
    <col min="7428" max="7428" width="13.140625" customWidth="1"/>
    <col min="7429" max="7429" width="58.140625" customWidth="1"/>
    <col min="7430" max="7430" width="48.28515625" customWidth="1"/>
    <col min="7431" max="7431" width="31.7109375" customWidth="1"/>
    <col min="7432" max="7432" width="52" customWidth="1"/>
    <col min="7433" max="7433" width="22.42578125" customWidth="1"/>
    <col min="7434" max="7434" width="38.28515625" customWidth="1"/>
    <col min="7435" max="7435" width="26.5703125" customWidth="1"/>
    <col min="7679" max="7679" width="6.85546875" customWidth="1"/>
    <col min="7680" max="7681" width="38.42578125" customWidth="1"/>
    <col min="7682" max="7682" width="31.5703125" customWidth="1"/>
    <col min="7683" max="7683" width="28.7109375" customWidth="1"/>
    <col min="7684" max="7684" width="13.140625" customWidth="1"/>
    <col min="7685" max="7685" width="58.140625" customWidth="1"/>
    <col min="7686" max="7686" width="48.28515625" customWidth="1"/>
    <col min="7687" max="7687" width="31.7109375" customWidth="1"/>
    <col min="7688" max="7688" width="52" customWidth="1"/>
    <col min="7689" max="7689" width="22.42578125" customWidth="1"/>
    <col min="7690" max="7690" width="38.28515625" customWidth="1"/>
    <col min="7691" max="7691" width="26.5703125" customWidth="1"/>
    <col min="7935" max="7935" width="6.85546875" customWidth="1"/>
    <col min="7936" max="7937" width="38.42578125" customWidth="1"/>
    <col min="7938" max="7938" width="31.5703125" customWidth="1"/>
    <col min="7939" max="7939" width="28.7109375" customWidth="1"/>
    <col min="7940" max="7940" width="13.140625" customWidth="1"/>
    <col min="7941" max="7941" width="58.140625" customWidth="1"/>
    <col min="7942" max="7942" width="48.28515625" customWidth="1"/>
    <col min="7943" max="7943" width="31.7109375" customWidth="1"/>
    <col min="7944" max="7944" width="52" customWidth="1"/>
    <col min="7945" max="7945" width="22.42578125" customWidth="1"/>
    <col min="7946" max="7946" width="38.28515625" customWidth="1"/>
    <col min="7947" max="7947" width="26.5703125" customWidth="1"/>
    <col min="8191" max="8191" width="6.85546875" customWidth="1"/>
    <col min="8192" max="8193" width="38.42578125" customWidth="1"/>
    <col min="8194" max="8194" width="31.5703125" customWidth="1"/>
    <col min="8195" max="8195" width="28.7109375" customWidth="1"/>
    <col min="8196" max="8196" width="13.140625" customWidth="1"/>
    <col min="8197" max="8197" width="58.140625" customWidth="1"/>
    <col min="8198" max="8198" width="48.28515625" customWidth="1"/>
    <col min="8199" max="8199" width="31.7109375" customWidth="1"/>
    <col min="8200" max="8200" width="52" customWidth="1"/>
    <col min="8201" max="8201" width="22.42578125" customWidth="1"/>
    <col min="8202" max="8202" width="38.28515625" customWidth="1"/>
    <col min="8203" max="8203" width="26.5703125" customWidth="1"/>
    <col min="8447" max="8447" width="6.85546875" customWidth="1"/>
    <col min="8448" max="8449" width="38.42578125" customWidth="1"/>
    <col min="8450" max="8450" width="31.5703125" customWidth="1"/>
    <col min="8451" max="8451" width="28.7109375" customWidth="1"/>
    <col min="8452" max="8452" width="13.140625" customWidth="1"/>
    <col min="8453" max="8453" width="58.140625" customWidth="1"/>
    <col min="8454" max="8454" width="48.28515625" customWidth="1"/>
    <col min="8455" max="8455" width="31.7109375" customWidth="1"/>
    <col min="8456" max="8456" width="52" customWidth="1"/>
    <col min="8457" max="8457" width="22.42578125" customWidth="1"/>
    <col min="8458" max="8458" width="38.28515625" customWidth="1"/>
    <col min="8459" max="8459" width="26.5703125" customWidth="1"/>
    <col min="8703" max="8703" width="6.85546875" customWidth="1"/>
    <col min="8704" max="8705" width="38.42578125" customWidth="1"/>
    <col min="8706" max="8706" width="31.5703125" customWidth="1"/>
    <col min="8707" max="8707" width="28.7109375" customWidth="1"/>
    <col min="8708" max="8708" width="13.140625" customWidth="1"/>
    <col min="8709" max="8709" width="58.140625" customWidth="1"/>
    <col min="8710" max="8710" width="48.28515625" customWidth="1"/>
    <col min="8711" max="8711" width="31.7109375" customWidth="1"/>
    <col min="8712" max="8712" width="52" customWidth="1"/>
    <col min="8713" max="8713" width="22.42578125" customWidth="1"/>
    <col min="8714" max="8714" width="38.28515625" customWidth="1"/>
    <col min="8715" max="8715" width="26.5703125" customWidth="1"/>
    <col min="8959" max="8959" width="6.85546875" customWidth="1"/>
    <col min="8960" max="8961" width="38.42578125" customWidth="1"/>
    <col min="8962" max="8962" width="31.5703125" customWidth="1"/>
    <col min="8963" max="8963" width="28.7109375" customWidth="1"/>
    <col min="8964" max="8964" width="13.140625" customWidth="1"/>
    <col min="8965" max="8965" width="58.140625" customWidth="1"/>
    <col min="8966" max="8966" width="48.28515625" customWidth="1"/>
    <col min="8967" max="8967" width="31.7109375" customWidth="1"/>
    <col min="8968" max="8968" width="52" customWidth="1"/>
    <col min="8969" max="8969" width="22.42578125" customWidth="1"/>
    <col min="8970" max="8970" width="38.28515625" customWidth="1"/>
    <col min="8971" max="8971" width="26.5703125" customWidth="1"/>
    <col min="9215" max="9215" width="6.85546875" customWidth="1"/>
    <col min="9216" max="9217" width="38.42578125" customWidth="1"/>
    <col min="9218" max="9218" width="31.5703125" customWidth="1"/>
    <col min="9219" max="9219" width="28.7109375" customWidth="1"/>
    <col min="9220" max="9220" width="13.140625" customWidth="1"/>
    <col min="9221" max="9221" width="58.140625" customWidth="1"/>
    <col min="9222" max="9222" width="48.28515625" customWidth="1"/>
    <col min="9223" max="9223" width="31.7109375" customWidth="1"/>
    <col min="9224" max="9224" width="52" customWidth="1"/>
    <col min="9225" max="9225" width="22.42578125" customWidth="1"/>
    <col min="9226" max="9226" width="38.28515625" customWidth="1"/>
    <col min="9227" max="9227" width="26.5703125" customWidth="1"/>
    <col min="9471" max="9471" width="6.85546875" customWidth="1"/>
    <col min="9472" max="9473" width="38.42578125" customWidth="1"/>
    <col min="9474" max="9474" width="31.5703125" customWidth="1"/>
    <col min="9475" max="9475" width="28.7109375" customWidth="1"/>
    <col min="9476" max="9476" width="13.140625" customWidth="1"/>
    <col min="9477" max="9477" width="58.140625" customWidth="1"/>
    <col min="9478" max="9478" width="48.28515625" customWidth="1"/>
    <col min="9479" max="9479" width="31.7109375" customWidth="1"/>
    <col min="9480" max="9480" width="52" customWidth="1"/>
    <col min="9481" max="9481" width="22.42578125" customWidth="1"/>
    <col min="9482" max="9482" width="38.28515625" customWidth="1"/>
    <col min="9483" max="9483" width="26.5703125" customWidth="1"/>
    <col min="9727" max="9727" width="6.85546875" customWidth="1"/>
    <col min="9728" max="9729" width="38.42578125" customWidth="1"/>
    <col min="9730" max="9730" width="31.5703125" customWidth="1"/>
    <col min="9731" max="9731" width="28.7109375" customWidth="1"/>
    <col min="9732" max="9732" width="13.140625" customWidth="1"/>
    <col min="9733" max="9733" width="58.140625" customWidth="1"/>
    <col min="9734" max="9734" width="48.28515625" customWidth="1"/>
    <col min="9735" max="9735" width="31.7109375" customWidth="1"/>
    <col min="9736" max="9736" width="52" customWidth="1"/>
    <col min="9737" max="9737" width="22.42578125" customWidth="1"/>
    <col min="9738" max="9738" width="38.28515625" customWidth="1"/>
    <col min="9739" max="9739" width="26.5703125" customWidth="1"/>
    <col min="9983" max="9983" width="6.85546875" customWidth="1"/>
    <col min="9984" max="9985" width="38.42578125" customWidth="1"/>
    <col min="9986" max="9986" width="31.5703125" customWidth="1"/>
    <col min="9987" max="9987" width="28.7109375" customWidth="1"/>
    <col min="9988" max="9988" width="13.140625" customWidth="1"/>
    <col min="9989" max="9989" width="58.140625" customWidth="1"/>
    <col min="9990" max="9990" width="48.28515625" customWidth="1"/>
    <col min="9991" max="9991" width="31.7109375" customWidth="1"/>
    <col min="9992" max="9992" width="52" customWidth="1"/>
    <col min="9993" max="9993" width="22.42578125" customWidth="1"/>
    <col min="9994" max="9994" width="38.28515625" customWidth="1"/>
    <col min="9995" max="9995" width="26.5703125" customWidth="1"/>
    <col min="10239" max="10239" width="6.85546875" customWidth="1"/>
    <col min="10240" max="10241" width="38.42578125" customWidth="1"/>
    <col min="10242" max="10242" width="31.5703125" customWidth="1"/>
    <col min="10243" max="10243" width="28.7109375" customWidth="1"/>
    <col min="10244" max="10244" width="13.140625" customWidth="1"/>
    <col min="10245" max="10245" width="58.140625" customWidth="1"/>
    <col min="10246" max="10246" width="48.28515625" customWidth="1"/>
    <col min="10247" max="10247" width="31.7109375" customWidth="1"/>
    <col min="10248" max="10248" width="52" customWidth="1"/>
    <col min="10249" max="10249" width="22.42578125" customWidth="1"/>
    <col min="10250" max="10250" width="38.28515625" customWidth="1"/>
    <col min="10251" max="10251" width="26.5703125" customWidth="1"/>
    <col min="10495" max="10495" width="6.85546875" customWidth="1"/>
    <col min="10496" max="10497" width="38.42578125" customWidth="1"/>
    <col min="10498" max="10498" width="31.5703125" customWidth="1"/>
    <col min="10499" max="10499" width="28.7109375" customWidth="1"/>
    <col min="10500" max="10500" width="13.140625" customWidth="1"/>
    <col min="10501" max="10501" width="58.140625" customWidth="1"/>
    <col min="10502" max="10502" width="48.28515625" customWidth="1"/>
    <col min="10503" max="10503" width="31.7109375" customWidth="1"/>
    <col min="10504" max="10504" width="52" customWidth="1"/>
    <col min="10505" max="10505" width="22.42578125" customWidth="1"/>
    <col min="10506" max="10506" width="38.28515625" customWidth="1"/>
    <col min="10507" max="10507" width="26.5703125" customWidth="1"/>
    <col min="10751" max="10751" width="6.85546875" customWidth="1"/>
    <col min="10752" max="10753" width="38.42578125" customWidth="1"/>
    <col min="10754" max="10754" width="31.5703125" customWidth="1"/>
    <col min="10755" max="10755" width="28.7109375" customWidth="1"/>
    <col min="10756" max="10756" width="13.140625" customWidth="1"/>
    <col min="10757" max="10757" width="58.140625" customWidth="1"/>
    <col min="10758" max="10758" width="48.28515625" customWidth="1"/>
    <col min="10759" max="10759" width="31.7109375" customWidth="1"/>
    <col min="10760" max="10760" width="52" customWidth="1"/>
    <col min="10761" max="10761" width="22.42578125" customWidth="1"/>
    <col min="10762" max="10762" width="38.28515625" customWidth="1"/>
    <col min="10763" max="10763" width="26.5703125" customWidth="1"/>
    <col min="11007" max="11007" width="6.85546875" customWidth="1"/>
    <col min="11008" max="11009" width="38.42578125" customWidth="1"/>
    <col min="11010" max="11010" width="31.5703125" customWidth="1"/>
    <col min="11011" max="11011" width="28.7109375" customWidth="1"/>
    <col min="11012" max="11012" width="13.140625" customWidth="1"/>
    <col min="11013" max="11013" width="58.140625" customWidth="1"/>
    <col min="11014" max="11014" width="48.28515625" customWidth="1"/>
    <col min="11015" max="11015" width="31.7109375" customWidth="1"/>
    <col min="11016" max="11016" width="52" customWidth="1"/>
    <col min="11017" max="11017" width="22.42578125" customWidth="1"/>
    <col min="11018" max="11018" width="38.28515625" customWidth="1"/>
    <col min="11019" max="11019" width="26.5703125" customWidth="1"/>
    <col min="11263" max="11263" width="6.85546875" customWidth="1"/>
    <col min="11264" max="11265" width="38.42578125" customWidth="1"/>
    <col min="11266" max="11266" width="31.5703125" customWidth="1"/>
    <col min="11267" max="11267" width="28.7109375" customWidth="1"/>
    <col min="11268" max="11268" width="13.140625" customWidth="1"/>
    <col min="11269" max="11269" width="58.140625" customWidth="1"/>
    <col min="11270" max="11270" width="48.28515625" customWidth="1"/>
    <col min="11271" max="11271" width="31.7109375" customWidth="1"/>
    <col min="11272" max="11272" width="52" customWidth="1"/>
    <col min="11273" max="11273" width="22.42578125" customWidth="1"/>
    <col min="11274" max="11274" width="38.28515625" customWidth="1"/>
    <col min="11275" max="11275" width="26.5703125" customWidth="1"/>
    <col min="11519" max="11519" width="6.85546875" customWidth="1"/>
    <col min="11520" max="11521" width="38.42578125" customWidth="1"/>
    <col min="11522" max="11522" width="31.5703125" customWidth="1"/>
    <col min="11523" max="11523" width="28.7109375" customWidth="1"/>
    <col min="11524" max="11524" width="13.140625" customWidth="1"/>
    <col min="11525" max="11525" width="58.140625" customWidth="1"/>
    <col min="11526" max="11526" width="48.28515625" customWidth="1"/>
    <col min="11527" max="11527" width="31.7109375" customWidth="1"/>
    <col min="11528" max="11528" width="52" customWidth="1"/>
    <col min="11529" max="11529" width="22.42578125" customWidth="1"/>
    <col min="11530" max="11530" width="38.28515625" customWidth="1"/>
    <col min="11531" max="11531" width="26.5703125" customWidth="1"/>
    <col min="11775" max="11775" width="6.85546875" customWidth="1"/>
    <col min="11776" max="11777" width="38.42578125" customWidth="1"/>
    <col min="11778" max="11778" width="31.5703125" customWidth="1"/>
    <col min="11779" max="11779" width="28.7109375" customWidth="1"/>
    <col min="11780" max="11780" width="13.140625" customWidth="1"/>
    <col min="11781" max="11781" width="58.140625" customWidth="1"/>
    <col min="11782" max="11782" width="48.28515625" customWidth="1"/>
    <col min="11783" max="11783" width="31.7109375" customWidth="1"/>
    <col min="11784" max="11784" width="52" customWidth="1"/>
    <col min="11785" max="11785" width="22.42578125" customWidth="1"/>
    <col min="11786" max="11786" width="38.28515625" customWidth="1"/>
    <col min="11787" max="11787" width="26.5703125" customWidth="1"/>
    <col min="12031" max="12031" width="6.85546875" customWidth="1"/>
    <col min="12032" max="12033" width="38.42578125" customWidth="1"/>
    <col min="12034" max="12034" width="31.5703125" customWidth="1"/>
    <col min="12035" max="12035" width="28.7109375" customWidth="1"/>
    <col min="12036" max="12036" width="13.140625" customWidth="1"/>
    <col min="12037" max="12037" width="58.140625" customWidth="1"/>
    <col min="12038" max="12038" width="48.28515625" customWidth="1"/>
    <col min="12039" max="12039" width="31.7109375" customWidth="1"/>
    <col min="12040" max="12040" width="52" customWidth="1"/>
    <col min="12041" max="12041" width="22.42578125" customWidth="1"/>
    <col min="12042" max="12042" width="38.28515625" customWidth="1"/>
    <col min="12043" max="12043" width="26.5703125" customWidth="1"/>
    <col min="12287" max="12287" width="6.85546875" customWidth="1"/>
    <col min="12288" max="12289" width="38.42578125" customWidth="1"/>
    <col min="12290" max="12290" width="31.5703125" customWidth="1"/>
    <col min="12291" max="12291" width="28.7109375" customWidth="1"/>
    <col min="12292" max="12292" width="13.140625" customWidth="1"/>
    <col min="12293" max="12293" width="58.140625" customWidth="1"/>
    <col min="12294" max="12294" width="48.28515625" customWidth="1"/>
    <col min="12295" max="12295" width="31.7109375" customWidth="1"/>
    <col min="12296" max="12296" width="52" customWidth="1"/>
    <col min="12297" max="12297" width="22.42578125" customWidth="1"/>
    <col min="12298" max="12298" width="38.28515625" customWidth="1"/>
    <col min="12299" max="12299" width="26.5703125" customWidth="1"/>
    <col min="12543" max="12543" width="6.85546875" customWidth="1"/>
    <col min="12544" max="12545" width="38.42578125" customWidth="1"/>
    <col min="12546" max="12546" width="31.5703125" customWidth="1"/>
    <col min="12547" max="12547" width="28.7109375" customWidth="1"/>
    <col min="12548" max="12548" width="13.140625" customWidth="1"/>
    <col min="12549" max="12549" width="58.140625" customWidth="1"/>
    <col min="12550" max="12550" width="48.28515625" customWidth="1"/>
    <col min="12551" max="12551" width="31.7109375" customWidth="1"/>
    <col min="12552" max="12552" width="52" customWidth="1"/>
    <col min="12553" max="12553" width="22.42578125" customWidth="1"/>
    <col min="12554" max="12554" width="38.28515625" customWidth="1"/>
    <col min="12555" max="12555" width="26.5703125" customWidth="1"/>
    <col min="12799" max="12799" width="6.85546875" customWidth="1"/>
    <col min="12800" max="12801" width="38.42578125" customWidth="1"/>
    <col min="12802" max="12802" width="31.5703125" customWidth="1"/>
    <col min="12803" max="12803" width="28.7109375" customWidth="1"/>
    <col min="12804" max="12804" width="13.140625" customWidth="1"/>
    <col min="12805" max="12805" width="58.140625" customWidth="1"/>
    <col min="12806" max="12806" width="48.28515625" customWidth="1"/>
    <col min="12807" max="12807" width="31.7109375" customWidth="1"/>
    <col min="12808" max="12808" width="52" customWidth="1"/>
    <col min="12809" max="12809" width="22.42578125" customWidth="1"/>
    <col min="12810" max="12810" width="38.28515625" customWidth="1"/>
    <col min="12811" max="12811" width="26.5703125" customWidth="1"/>
    <col min="13055" max="13055" width="6.85546875" customWidth="1"/>
    <col min="13056" max="13057" width="38.42578125" customWidth="1"/>
    <col min="13058" max="13058" width="31.5703125" customWidth="1"/>
    <col min="13059" max="13059" width="28.7109375" customWidth="1"/>
    <col min="13060" max="13060" width="13.140625" customWidth="1"/>
    <col min="13061" max="13061" width="58.140625" customWidth="1"/>
    <col min="13062" max="13062" width="48.28515625" customWidth="1"/>
    <col min="13063" max="13063" width="31.7109375" customWidth="1"/>
    <col min="13064" max="13064" width="52" customWidth="1"/>
    <col min="13065" max="13065" width="22.42578125" customWidth="1"/>
    <col min="13066" max="13066" width="38.28515625" customWidth="1"/>
    <col min="13067" max="13067" width="26.5703125" customWidth="1"/>
    <col min="13311" max="13311" width="6.85546875" customWidth="1"/>
    <col min="13312" max="13313" width="38.42578125" customWidth="1"/>
    <col min="13314" max="13314" width="31.5703125" customWidth="1"/>
    <col min="13315" max="13315" width="28.7109375" customWidth="1"/>
    <col min="13316" max="13316" width="13.140625" customWidth="1"/>
    <col min="13317" max="13317" width="58.140625" customWidth="1"/>
    <col min="13318" max="13318" width="48.28515625" customWidth="1"/>
    <col min="13319" max="13319" width="31.7109375" customWidth="1"/>
    <col min="13320" max="13320" width="52" customWidth="1"/>
    <col min="13321" max="13321" width="22.42578125" customWidth="1"/>
    <col min="13322" max="13322" width="38.28515625" customWidth="1"/>
    <col min="13323" max="13323" width="26.5703125" customWidth="1"/>
    <col min="13567" max="13567" width="6.85546875" customWidth="1"/>
    <col min="13568" max="13569" width="38.42578125" customWidth="1"/>
    <col min="13570" max="13570" width="31.5703125" customWidth="1"/>
    <col min="13571" max="13571" width="28.7109375" customWidth="1"/>
    <col min="13572" max="13572" width="13.140625" customWidth="1"/>
    <col min="13573" max="13573" width="58.140625" customWidth="1"/>
    <col min="13574" max="13574" width="48.28515625" customWidth="1"/>
    <col min="13575" max="13575" width="31.7109375" customWidth="1"/>
    <col min="13576" max="13576" width="52" customWidth="1"/>
    <col min="13577" max="13577" width="22.42578125" customWidth="1"/>
    <col min="13578" max="13578" width="38.28515625" customWidth="1"/>
    <col min="13579" max="13579" width="26.5703125" customWidth="1"/>
    <col min="13823" max="13823" width="6.85546875" customWidth="1"/>
    <col min="13824" max="13825" width="38.42578125" customWidth="1"/>
    <col min="13826" max="13826" width="31.5703125" customWidth="1"/>
    <col min="13827" max="13827" width="28.7109375" customWidth="1"/>
    <col min="13828" max="13828" width="13.140625" customWidth="1"/>
    <col min="13829" max="13829" width="58.140625" customWidth="1"/>
    <col min="13830" max="13830" width="48.28515625" customWidth="1"/>
    <col min="13831" max="13831" width="31.7109375" customWidth="1"/>
    <col min="13832" max="13832" width="52" customWidth="1"/>
    <col min="13833" max="13833" width="22.42578125" customWidth="1"/>
    <col min="13834" max="13834" width="38.28515625" customWidth="1"/>
    <col min="13835" max="13835" width="26.5703125" customWidth="1"/>
    <col min="14079" max="14079" width="6.85546875" customWidth="1"/>
    <col min="14080" max="14081" width="38.42578125" customWidth="1"/>
    <col min="14082" max="14082" width="31.5703125" customWidth="1"/>
    <col min="14083" max="14083" width="28.7109375" customWidth="1"/>
    <col min="14084" max="14084" width="13.140625" customWidth="1"/>
    <col min="14085" max="14085" width="58.140625" customWidth="1"/>
    <col min="14086" max="14086" width="48.28515625" customWidth="1"/>
    <col min="14087" max="14087" width="31.7109375" customWidth="1"/>
    <col min="14088" max="14088" width="52" customWidth="1"/>
    <col min="14089" max="14089" width="22.42578125" customWidth="1"/>
    <col min="14090" max="14090" width="38.28515625" customWidth="1"/>
    <col min="14091" max="14091" width="26.5703125" customWidth="1"/>
    <col min="14335" max="14335" width="6.85546875" customWidth="1"/>
    <col min="14336" max="14337" width="38.42578125" customWidth="1"/>
    <col min="14338" max="14338" width="31.5703125" customWidth="1"/>
    <col min="14339" max="14339" width="28.7109375" customWidth="1"/>
    <col min="14340" max="14340" width="13.140625" customWidth="1"/>
    <col min="14341" max="14341" width="58.140625" customWidth="1"/>
    <col min="14342" max="14342" width="48.28515625" customWidth="1"/>
    <col min="14343" max="14343" width="31.7109375" customWidth="1"/>
    <col min="14344" max="14344" width="52" customWidth="1"/>
    <col min="14345" max="14345" width="22.42578125" customWidth="1"/>
    <col min="14346" max="14346" width="38.28515625" customWidth="1"/>
    <col min="14347" max="14347" width="26.5703125" customWidth="1"/>
    <col min="14591" max="14591" width="6.85546875" customWidth="1"/>
    <col min="14592" max="14593" width="38.42578125" customWidth="1"/>
    <col min="14594" max="14594" width="31.5703125" customWidth="1"/>
    <col min="14595" max="14595" width="28.7109375" customWidth="1"/>
    <col min="14596" max="14596" width="13.140625" customWidth="1"/>
    <col min="14597" max="14597" width="58.140625" customWidth="1"/>
    <col min="14598" max="14598" width="48.28515625" customWidth="1"/>
    <col min="14599" max="14599" width="31.7109375" customWidth="1"/>
    <col min="14600" max="14600" width="52" customWidth="1"/>
    <col min="14601" max="14601" width="22.42578125" customWidth="1"/>
    <col min="14602" max="14602" width="38.28515625" customWidth="1"/>
    <col min="14603" max="14603" width="26.5703125" customWidth="1"/>
    <col min="14847" max="14847" width="6.85546875" customWidth="1"/>
    <col min="14848" max="14849" width="38.42578125" customWidth="1"/>
    <col min="14850" max="14850" width="31.5703125" customWidth="1"/>
    <col min="14851" max="14851" width="28.7109375" customWidth="1"/>
    <col min="14852" max="14852" width="13.140625" customWidth="1"/>
    <col min="14853" max="14853" width="58.140625" customWidth="1"/>
    <col min="14854" max="14854" width="48.28515625" customWidth="1"/>
    <col min="14855" max="14855" width="31.7109375" customWidth="1"/>
    <col min="14856" max="14856" width="52" customWidth="1"/>
    <col min="14857" max="14857" width="22.42578125" customWidth="1"/>
    <col min="14858" max="14858" width="38.28515625" customWidth="1"/>
    <col min="14859" max="14859" width="26.5703125" customWidth="1"/>
    <col min="15103" max="15103" width="6.85546875" customWidth="1"/>
    <col min="15104" max="15105" width="38.42578125" customWidth="1"/>
    <col min="15106" max="15106" width="31.5703125" customWidth="1"/>
    <col min="15107" max="15107" width="28.7109375" customWidth="1"/>
    <col min="15108" max="15108" width="13.140625" customWidth="1"/>
    <col min="15109" max="15109" width="58.140625" customWidth="1"/>
    <col min="15110" max="15110" width="48.28515625" customWidth="1"/>
    <col min="15111" max="15111" width="31.7109375" customWidth="1"/>
    <col min="15112" max="15112" width="52" customWidth="1"/>
    <col min="15113" max="15113" width="22.42578125" customWidth="1"/>
    <col min="15114" max="15114" width="38.28515625" customWidth="1"/>
    <col min="15115" max="15115" width="26.5703125" customWidth="1"/>
    <col min="15359" max="15359" width="6.85546875" customWidth="1"/>
    <col min="15360" max="15361" width="38.42578125" customWidth="1"/>
    <col min="15362" max="15362" width="31.5703125" customWidth="1"/>
    <col min="15363" max="15363" width="28.7109375" customWidth="1"/>
    <col min="15364" max="15364" width="13.140625" customWidth="1"/>
    <col min="15365" max="15365" width="58.140625" customWidth="1"/>
    <col min="15366" max="15366" width="48.28515625" customWidth="1"/>
    <col min="15367" max="15367" width="31.7109375" customWidth="1"/>
    <col min="15368" max="15368" width="52" customWidth="1"/>
    <col min="15369" max="15369" width="22.42578125" customWidth="1"/>
    <col min="15370" max="15370" width="38.28515625" customWidth="1"/>
    <col min="15371" max="15371" width="26.5703125" customWidth="1"/>
    <col min="15615" max="15615" width="6.85546875" customWidth="1"/>
    <col min="15616" max="15617" width="38.42578125" customWidth="1"/>
    <col min="15618" max="15618" width="31.5703125" customWidth="1"/>
    <col min="15619" max="15619" width="28.7109375" customWidth="1"/>
    <col min="15620" max="15620" width="13.140625" customWidth="1"/>
    <col min="15621" max="15621" width="58.140625" customWidth="1"/>
    <col min="15622" max="15622" width="48.28515625" customWidth="1"/>
    <col min="15623" max="15623" width="31.7109375" customWidth="1"/>
    <col min="15624" max="15624" width="52" customWidth="1"/>
    <col min="15625" max="15625" width="22.42578125" customWidth="1"/>
    <col min="15626" max="15626" width="38.28515625" customWidth="1"/>
    <col min="15627" max="15627" width="26.5703125" customWidth="1"/>
    <col min="15871" max="15871" width="6.85546875" customWidth="1"/>
    <col min="15872" max="15873" width="38.42578125" customWidth="1"/>
    <col min="15874" max="15874" width="31.5703125" customWidth="1"/>
    <col min="15875" max="15875" width="28.7109375" customWidth="1"/>
    <col min="15876" max="15876" width="13.140625" customWidth="1"/>
    <col min="15877" max="15877" width="58.140625" customWidth="1"/>
    <col min="15878" max="15878" width="48.28515625" customWidth="1"/>
    <col min="15879" max="15879" width="31.7109375" customWidth="1"/>
    <col min="15880" max="15880" width="52" customWidth="1"/>
    <col min="15881" max="15881" width="22.42578125" customWidth="1"/>
    <col min="15882" max="15882" width="38.28515625" customWidth="1"/>
    <col min="15883" max="15883" width="26.5703125" customWidth="1"/>
    <col min="16127" max="16127" width="6.85546875" customWidth="1"/>
    <col min="16128" max="16129" width="38.42578125" customWidth="1"/>
    <col min="16130" max="16130" width="31.5703125" customWidth="1"/>
    <col min="16131" max="16131" width="28.7109375" customWidth="1"/>
    <col min="16132" max="16132" width="13.140625" customWidth="1"/>
    <col min="16133" max="16133" width="58.140625" customWidth="1"/>
    <col min="16134" max="16134" width="48.28515625" customWidth="1"/>
    <col min="16135" max="16135" width="31.7109375" customWidth="1"/>
    <col min="16136" max="16136" width="52" customWidth="1"/>
    <col min="16137" max="16137" width="22.42578125" customWidth="1"/>
    <col min="16138" max="16138" width="38.28515625" customWidth="1"/>
    <col min="16139" max="16139" width="26.5703125" customWidth="1"/>
  </cols>
  <sheetData>
    <row r="2" spans="1:11" x14ac:dyDescent="0.25">
      <c r="A2" s="52"/>
      <c r="B2" s="53"/>
      <c r="C2" s="58" t="s">
        <v>0</v>
      </c>
      <c r="D2" s="59" t="s">
        <v>1</v>
      </c>
      <c r="E2" s="59"/>
      <c r="F2" s="59"/>
      <c r="G2" s="59"/>
      <c r="H2" s="59"/>
      <c r="I2" s="59"/>
      <c r="J2" s="60" t="s">
        <v>2</v>
      </c>
      <c r="K2" s="59" t="s">
        <v>3</v>
      </c>
    </row>
    <row r="3" spans="1:11" x14ac:dyDescent="0.25">
      <c r="A3" s="54"/>
      <c r="B3" s="55"/>
      <c r="C3" s="58"/>
      <c r="D3" s="59"/>
      <c r="E3" s="59"/>
      <c r="F3" s="59"/>
      <c r="G3" s="59"/>
      <c r="H3" s="59"/>
      <c r="I3" s="59"/>
      <c r="J3" s="61"/>
      <c r="K3" s="59"/>
    </row>
    <row r="4" spans="1:11" x14ac:dyDescent="0.25">
      <c r="A4" s="54"/>
      <c r="B4" s="55"/>
      <c r="C4" s="58"/>
      <c r="D4" s="59"/>
      <c r="E4" s="59"/>
      <c r="F4" s="59"/>
      <c r="G4" s="59"/>
      <c r="H4" s="59"/>
      <c r="I4" s="59"/>
      <c r="J4" s="62"/>
      <c r="K4" s="59"/>
    </row>
    <row r="5" spans="1:11" x14ac:dyDescent="0.25">
      <c r="A5" s="54"/>
      <c r="B5" s="55"/>
      <c r="C5" s="58" t="s">
        <v>4</v>
      </c>
      <c r="D5" s="59" t="s">
        <v>5</v>
      </c>
      <c r="E5" s="59"/>
      <c r="F5" s="59"/>
      <c r="G5" s="59"/>
      <c r="H5" s="59"/>
      <c r="I5" s="59"/>
      <c r="J5" s="60" t="s">
        <v>6</v>
      </c>
      <c r="K5" s="63">
        <v>0</v>
      </c>
    </row>
    <row r="6" spans="1:11" x14ac:dyDescent="0.25">
      <c r="A6" s="54"/>
      <c r="B6" s="55"/>
      <c r="C6" s="58"/>
      <c r="D6" s="59"/>
      <c r="E6" s="59"/>
      <c r="F6" s="59"/>
      <c r="G6" s="59"/>
      <c r="H6" s="59"/>
      <c r="I6" s="59"/>
      <c r="J6" s="61"/>
      <c r="K6" s="63"/>
    </row>
    <row r="7" spans="1:11" x14ac:dyDescent="0.25">
      <c r="A7" s="56"/>
      <c r="B7" s="57"/>
      <c r="C7" s="58"/>
      <c r="D7" s="59"/>
      <c r="E7" s="59"/>
      <c r="F7" s="59"/>
      <c r="G7" s="59"/>
      <c r="H7" s="59"/>
      <c r="I7" s="59"/>
      <c r="J7" s="62"/>
      <c r="K7" s="63"/>
    </row>
    <row r="8" spans="1:11" ht="18.75" thickBot="1" x14ac:dyDescent="0.3">
      <c r="A8" s="1" t="s">
        <v>7</v>
      </c>
      <c r="B8" s="2"/>
      <c r="C8" s="2"/>
      <c r="D8" s="2"/>
      <c r="E8" s="2"/>
      <c r="F8" s="2"/>
      <c r="G8" s="2"/>
      <c r="H8" s="2"/>
      <c r="I8" s="2"/>
      <c r="J8" s="2"/>
      <c r="K8" s="3" t="s">
        <v>8</v>
      </c>
    </row>
    <row r="9" spans="1:11" x14ac:dyDescent="0.25">
      <c r="A9" s="70" t="s">
        <v>9</v>
      </c>
      <c r="B9" s="73" t="s">
        <v>10</v>
      </c>
      <c r="C9" s="73"/>
      <c r="D9" s="69" t="s">
        <v>11</v>
      </c>
      <c r="E9" s="69"/>
      <c r="F9" s="69"/>
      <c r="G9" s="69"/>
      <c r="H9" s="69" t="s">
        <v>12</v>
      </c>
      <c r="I9" s="69" t="s">
        <v>13</v>
      </c>
      <c r="J9" s="69" t="s">
        <v>14</v>
      </c>
      <c r="K9" s="64" t="s">
        <v>15</v>
      </c>
    </row>
    <row r="10" spans="1:11" ht="15" customHeight="1" x14ac:dyDescent="0.25">
      <c r="A10" s="71"/>
      <c r="B10" s="74"/>
      <c r="C10" s="74"/>
      <c r="D10" s="4" t="s">
        <v>16</v>
      </c>
      <c r="E10" s="67" t="s">
        <v>17</v>
      </c>
      <c r="F10" s="67" t="s">
        <v>18</v>
      </c>
      <c r="G10" s="4" t="s">
        <v>19</v>
      </c>
      <c r="H10" s="67"/>
      <c r="I10" s="67"/>
      <c r="J10" s="67"/>
      <c r="K10" s="65"/>
    </row>
    <row r="11" spans="1:11" ht="88.5" customHeight="1" x14ac:dyDescent="0.25">
      <c r="A11" s="72"/>
      <c r="B11" s="75"/>
      <c r="C11" s="75"/>
      <c r="D11" s="5"/>
      <c r="E11" s="68"/>
      <c r="F11" s="68"/>
      <c r="G11" s="5"/>
      <c r="H11" s="68"/>
      <c r="I11" s="68"/>
      <c r="J11" s="68"/>
      <c r="K11" s="66"/>
    </row>
    <row r="12" spans="1:11" s="95" customFormat="1" ht="119.25" customHeight="1" x14ac:dyDescent="0.25">
      <c r="A12" s="87" t="s">
        <v>31</v>
      </c>
      <c r="B12" s="88" t="s">
        <v>26</v>
      </c>
      <c r="C12" s="88"/>
      <c r="D12" s="89" t="s">
        <v>47</v>
      </c>
      <c r="E12" s="90">
        <v>1</v>
      </c>
      <c r="F12" s="91" t="s">
        <v>52</v>
      </c>
      <c r="G12" s="91">
        <v>45107</v>
      </c>
      <c r="H12" s="92" t="s">
        <v>100</v>
      </c>
      <c r="I12" s="93">
        <v>1</v>
      </c>
      <c r="J12" s="94" t="s">
        <v>101</v>
      </c>
      <c r="K12" s="94"/>
    </row>
    <row r="13" spans="1:11" s="95" customFormat="1" ht="201.75" customHeight="1" x14ac:dyDescent="0.25">
      <c r="A13" s="87" t="s">
        <v>32</v>
      </c>
      <c r="B13" s="88" t="s">
        <v>26</v>
      </c>
      <c r="C13" s="88"/>
      <c r="D13" s="89" t="s">
        <v>48</v>
      </c>
      <c r="E13" s="90">
        <v>1</v>
      </c>
      <c r="F13" s="91" t="s">
        <v>53</v>
      </c>
      <c r="G13" s="91">
        <v>45169</v>
      </c>
      <c r="H13" s="96" t="s">
        <v>102</v>
      </c>
      <c r="I13" s="93">
        <v>1</v>
      </c>
      <c r="J13" s="94" t="s">
        <v>103</v>
      </c>
      <c r="K13" s="96"/>
    </row>
    <row r="14" spans="1:11" s="95" customFormat="1" ht="119.25" customHeight="1" x14ac:dyDescent="0.25">
      <c r="A14" s="97" t="s">
        <v>75</v>
      </c>
      <c r="B14" s="88" t="s">
        <v>114</v>
      </c>
      <c r="C14" s="88"/>
      <c r="D14" s="89" t="s">
        <v>76</v>
      </c>
      <c r="E14" s="90">
        <v>1</v>
      </c>
      <c r="F14" s="98" t="s">
        <v>59</v>
      </c>
      <c r="G14" s="91">
        <v>45169</v>
      </c>
      <c r="H14" s="94" t="s">
        <v>77</v>
      </c>
      <c r="I14" s="93">
        <v>1</v>
      </c>
      <c r="J14" s="94" t="s">
        <v>112</v>
      </c>
      <c r="K14" s="94"/>
    </row>
    <row r="15" spans="1:11" s="95" customFormat="1" ht="119.25" customHeight="1" x14ac:dyDescent="0.25">
      <c r="A15" s="97" t="s">
        <v>67</v>
      </c>
      <c r="B15" s="88" t="s">
        <v>114</v>
      </c>
      <c r="C15" s="88"/>
      <c r="D15" s="89" t="s">
        <v>68</v>
      </c>
      <c r="E15" s="90">
        <v>1</v>
      </c>
      <c r="F15" s="99" t="s">
        <v>30</v>
      </c>
      <c r="G15" s="91">
        <v>45107</v>
      </c>
      <c r="H15" s="94" t="s">
        <v>84</v>
      </c>
      <c r="I15" s="93">
        <v>1</v>
      </c>
      <c r="J15" s="100" t="s">
        <v>85</v>
      </c>
      <c r="K15" s="100"/>
    </row>
    <row r="16" spans="1:11" s="95" customFormat="1" ht="119.25" customHeight="1" x14ac:dyDescent="0.25">
      <c r="A16" s="87" t="s">
        <v>40</v>
      </c>
      <c r="B16" s="88" t="s">
        <v>26</v>
      </c>
      <c r="C16" s="88"/>
      <c r="D16" s="89" t="s">
        <v>50</v>
      </c>
      <c r="E16" s="90">
        <v>1</v>
      </c>
      <c r="F16" s="99" t="s">
        <v>30</v>
      </c>
      <c r="G16" s="91">
        <v>45169</v>
      </c>
      <c r="H16" s="94" t="s">
        <v>86</v>
      </c>
      <c r="I16" s="93">
        <v>1</v>
      </c>
      <c r="J16" s="94" t="s">
        <v>87</v>
      </c>
      <c r="K16" s="100"/>
    </row>
    <row r="17" spans="1:11" s="95" customFormat="1" ht="119.25" customHeight="1" x14ac:dyDescent="0.25">
      <c r="A17" s="87" t="s">
        <v>41</v>
      </c>
      <c r="B17" s="88" t="s">
        <v>26</v>
      </c>
      <c r="C17" s="88"/>
      <c r="D17" s="89" t="s">
        <v>21</v>
      </c>
      <c r="E17" s="90">
        <v>1</v>
      </c>
      <c r="F17" s="99" t="s">
        <v>30</v>
      </c>
      <c r="G17" s="91">
        <v>45169</v>
      </c>
      <c r="H17" s="94" t="s">
        <v>88</v>
      </c>
      <c r="I17" s="93">
        <v>1</v>
      </c>
      <c r="J17" s="101" t="s">
        <v>90</v>
      </c>
      <c r="K17" s="102"/>
    </row>
    <row r="18" spans="1:11" s="95" customFormat="1" ht="119.25" customHeight="1" x14ac:dyDescent="0.25">
      <c r="A18" s="97" t="s">
        <v>42</v>
      </c>
      <c r="B18" s="88" t="s">
        <v>26</v>
      </c>
      <c r="C18" s="88"/>
      <c r="D18" s="89" t="s">
        <v>51</v>
      </c>
      <c r="E18" s="90">
        <v>1</v>
      </c>
      <c r="F18" s="99" t="s">
        <v>30</v>
      </c>
      <c r="G18" s="91">
        <v>45169</v>
      </c>
      <c r="H18" s="100" t="s">
        <v>89</v>
      </c>
      <c r="I18" s="93">
        <v>1</v>
      </c>
      <c r="J18" s="100" t="s">
        <v>91</v>
      </c>
      <c r="K18" s="100"/>
    </row>
    <row r="19" spans="1:11" s="95" customFormat="1" ht="119.25" customHeight="1" x14ac:dyDescent="0.25">
      <c r="A19" s="87" t="s">
        <v>43</v>
      </c>
      <c r="B19" s="88" t="s">
        <v>26</v>
      </c>
      <c r="C19" s="88"/>
      <c r="D19" s="89" t="s">
        <v>49</v>
      </c>
      <c r="E19" s="90">
        <v>1</v>
      </c>
      <c r="F19" s="99" t="s">
        <v>30</v>
      </c>
      <c r="G19" s="91">
        <v>45169</v>
      </c>
      <c r="H19" s="94" t="s">
        <v>92</v>
      </c>
      <c r="I19" s="93">
        <v>1</v>
      </c>
      <c r="J19" s="101" t="s">
        <v>93</v>
      </c>
      <c r="K19" s="102"/>
    </row>
    <row r="20" spans="1:11" s="95" customFormat="1" ht="120.75" customHeight="1" x14ac:dyDescent="0.25">
      <c r="A20" s="87" t="s">
        <v>44</v>
      </c>
      <c r="B20" s="88" t="s">
        <v>26</v>
      </c>
      <c r="C20" s="88"/>
      <c r="D20" s="89" t="s">
        <v>64</v>
      </c>
      <c r="E20" s="90">
        <v>1</v>
      </c>
      <c r="F20" s="99" t="s">
        <v>30</v>
      </c>
      <c r="G20" s="91">
        <v>45169</v>
      </c>
      <c r="H20" s="94" t="s">
        <v>94</v>
      </c>
      <c r="I20" s="93">
        <v>1</v>
      </c>
      <c r="J20" s="101" t="s">
        <v>95</v>
      </c>
      <c r="K20" s="102"/>
    </row>
    <row r="21" spans="1:11" s="95" customFormat="1" ht="119.25" customHeight="1" x14ac:dyDescent="0.25">
      <c r="A21" s="87" t="s">
        <v>45</v>
      </c>
      <c r="B21" s="88" t="s">
        <v>26</v>
      </c>
      <c r="C21" s="88"/>
      <c r="D21" s="89" t="s">
        <v>65</v>
      </c>
      <c r="E21" s="90">
        <v>1</v>
      </c>
      <c r="F21" s="99" t="s">
        <v>30</v>
      </c>
      <c r="G21" s="91">
        <v>45107</v>
      </c>
      <c r="H21" s="94" t="s">
        <v>96</v>
      </c>
      <c r="I21" s="93">
        <v>1</v>
      </c>
      <c r="J21" s="101" t="s">
        <v>97</v>
      </c>
      <c r="K21" s="102"/>
    </row>
    <row r="22" spans="1:11" ht="15.75" x14ac:dyDescent="0.25">
      <c r="A22" s="9"/>
      <c r="B22" s="82"/>
      <c r="C22" s="83"/>
      <c r="D22" s="39"/>
      <c r="E22" s="10"/>
      <c r="F22" s="11"/>
      <c r="G22" s="8"/>
      <c r="H22" s="13"/>
      <c r="I22" s="7"/>
      <c r="J22" s="12"/>
      <c r="K22" s="6"/>
    </row>
    <row r="23" spans="1:11" ht="15.75" x14ac:dyDescent="0.25">
      <c r="A23" s="14"/>
      <c r="B23" s="15"/>
      <c r="C23" s="15"/>
      <c r="D23" s="16"/>
      <c r="E23" s="17"/>
      <c r="F23" s="16"/>
      <c r="G23" s="18"/>
      <c r="H23" s="19"/>
      <c r="I23" s="19"/>
      <c r="J23" s="77" t="s">
        <v>20</v>
      </c>
      <c r="K23" s="78"/>
    </row>
    <row r="24" spans="1:11" ht="15.75" x14ac:dyDescent="0.25">
      <c r="A24" s="79" t="s">
        <v>24</v>
      </c>
      <c r="B24" s="80"/>
      <c r="C24" s="80"/>
      <c r="D24" s="80"/>
      <c r="E24" s="80"/>
      <c r="F24" s="80"/>
      <c r="G24" s="80"/>
      <c r="H24" s="80"/>
      <c r="I24" s="80"/>
      <c r="J24" s="80"/>
      <c r="K24" s="81"/>
    </row>
    <row r="25" spans="1:11" ht="15.75" x14ac:dyDescent="0.25">
      <c r="A25" s="79" t="s">
        <v>25</v>
      </c>
      <c r="B25" s="80"/>
      <c r="C25" s="80"/>
      <c r="D25" s="80"/>
      <c r="E25" s="80"/>
      <c r="F25" s="80"/>
      <c r="G25" s="80"/>
      <c r="H25" s="80"/>
      <c r="I25" s="20"/>
      <c r="J25" s="20"/>
      <c r="K25" s="21"/>
    </row>
    <row r="26" spans="1:11" ht="15.75" x14ac:dyDescent="0.25">
      <c r="A26" s="22" t="s">
        <v>113</v>
      </c>
      <c r="B26" s="23"/>
      <c r="C26" s="23"/>
      <c r="D26" s="23"/>
      <c r="E26" s="25"/>
      <c r="F26" s="24"/>
      <c r="G26" s="26"/>
      <c r="H26" s="26"/>
      <c r="I26" s="26"/>
      <c r="J26" s="26"/>
      <c r="K26" s="27"/>
    </row>
    <row r="27" spans="1:11" x14ac:dyDescent="0.25">
      <c r="A27" s="28"/>
      <c r="B27" s="29"/>
      <c r="C27" s="29"/>
      <c r="D27" s="29"/>
      <c r="E27" s="29"/>
      <c r="F27" s="29"/>
      <c r="G27" s="29"/>
      <c r="H27" s="29"/>
      <c r="I27" s="29"/>
      <c r="J27" s="29"/>
      <c r="K27" s="30"/>
    </row>
    <row r="28" spans="1:11" ht="15.75" thickBot="1" x14ac:dyDescent="0.3">
      <c r="A28" s="31"/>
      <c r="B28" s="32"/>
      <c r="C28" s="32"/>
      <c r="D28" s="32"/>
      <c r="E28" s="33"/>
      <c r="F28" s="33"/>
      <c r="G28" s="33"/>
      <c r="H28" s="33"/>
      <c r="I28" s="33"/>
      <c r="J28" s="33"/>
      <c r="K28" s="34"/>
    </row>
    <row r="29" spans="1:11" ht="15.75" x14ac:dyDescent="0.25">
      <c r="A29" s="35"/>
      <c r="B29" s="35"/>
      <c r="C29" s="35"/>
      <c r="D29" s="35"/>
      <c r="E29" s="35"/>
      <c r="F29" s="35"/>
      <c r="G29" s="35"/>
      <c r="H29" s="35"/>
      <c r="I29" s="35"/>
      <c r="J29" s="35"/>
      <c r="K29" s="35"/>
    </row>
    <row r="30" spans="1:11" ht="15.75" x14ac:dyDescent="0.25">
      <c r="A30" s="35"/>
      <c r="B30" s="35"/>
      <c r="C30" s="35"/>
      <c r="D30" s="35"/>
      <c r="E30" s="35"/>
      <c r="F30" s="35"/>
      <c r="G30" s="35"/>
      <c r="H30" s="35"/>
      <c r="I30" s="35"/>
      <c r="J30" s="35"/>
      <c r="K30" s="35"/>
    </row>
    <row r="31" spans="1:11" ht="15.75" x14ac:dyDescent="0.25">
      <c r="A31" s="76"/>
      <c r="B31" s="76"/>
      <c r="C31" s="76"/>
      <c r="D31" s="76"/>
      <c r="E31" s="76"/>
      <c r="F31" s="76"/>
      <c r="G31" s="76"/>
      <c r="H31" s="76"/>
      <c r="I31" s="76"/>
      <c r="J31" s="76"/>
      <c r="K31" s="76"/>
    </row>
    <row r="32" spans="1:11" ht="15.75" x14ac:dyDescent="0.25">
      <c r="A32" s="35"/>
      <c r="B32" s="35"/>
      <c r="C32" s="35"/>
      <c r="D32" s="35"/>
      <c r="E32" s="35"/>
      <c r="F32" s="35"/>
      <c r="G32" s="35"/>
      <c r="H32" s="35"/>
      <c r="I32" s="35"/>
      <c r="J32" s="35"/>
      <c r="K32" s="35"/>
    </row>
  </sheetData>
  <autoFilter ref="A11:K21" xr:uid="{00000000-0001-0000-0000-000000000000}">
    <filterColumn colId="1" showButton="0"/>
  </autoFilter>
  <mergeCells count="33">
    <mergeCell ref="B17:C17"/>
    <mergeCell ref="B18:C18"/>
    <mergeCell ref="B19:C19"/>
    <mergeCell ref="B20:C20"/>
    <mergeCell ref="B21:C21"/>
    <mergeCell ref="A31:K31"/>
    <mergeCell ref="B12:C12"/>
    <mergeCell ref="B13:C13"/>
    <mergeCell ref="J23:K23"/>
    <mergeCell ref="A24:K24"/>
    <mergeCell ref="A25:H25"/>
    <mergeCell ref="B22:C22"/>
    <mergeCell ref="B16:C16"/>
    <mergeCell ref="K9:K11"/>
    <mergeCell ref="E10:E11"/>
    <mergeCell ref="F10:F11"/>
    <mergeCell ref="J9:J11"/>
    <mergeCell ref="A9:A11"/>
    <mergeCell ref="B9:C11"/>
    <mergeCell ref="D9:G9"/>
    <mergeCell ref="H9:H11"/>
    <mergeCell ref="I9:I11"/>
    <mergeCell ref="D2:I4"/>
    <mergeCell ref="J2:J4"/>
    <mergeCell ref="K2:K4"/>
    <mergeCell ref="C5:C7"/>
    <mergeCell ref="D5:I7"/>
    <mergeCell ref="J5:J7"/>
    <mergeCell ref="K5:K7"/>
    <mergeCell ref="B15:C15"/>
    <mergeCell ref="B14:C14"/>
    <mergeCell ref="A2:B7"/>
    <mergeCell ref="C2:C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05B73-D5BD-4431-BD7D-4031794F5B75}">
  <dimension ref="A2:K24"/>
  <sheetViews>
    <sheetView topLeftCell="F1" zoomScale="60" zoomScaleNormal="60" workbookViewId="0">
      <selection activeCell="J13" sqref="J13"/>
    </sheetView>
  </sheetViews>
  <sheetFormatPr baseColWidth="10" defaultRowHeight="15" x14ac:dyDescent="0.25"/>
  <cols>
    <col min="1" max="1" width="47.42578125" customWidth="1"/>
    <col min="2" max="2" width="24.85546875" customWidth="1"/>
    <col min="3" max="3" width="23.85546875" customWidth="1"/>
    <col min="4" max="4" width="76.28515625" customWidth="1"/>
    <col min="5" max="5" width="24.42578125" customWidth="1"/>
    <col min="6" max="6" width="53.28515625" bestFit="1" customWidth="1"/>
    <col min="7" max="7" width="31.7109375" customWidth="1"/>
    <col min="8" max="8" width="80.28515625" customWidth="1"/>
    <col min="9" max="9" width="22.42578125" customWidth="1"/>
    <col min="10" max="10" width="38.28515625" customWidth="1"/>
    <col min="11" max="11" width="26.5703125" customWidth="1"/>
    <col min="255" max="255" width="6.85546875" customWidth="1"/>
    <col min="256" max="257" width="38.42578125" customWidth="1"/>
    <col min="258" max="258" width="31.5703125" customWidth="1"/>
    <col min="259" max="259" width="28.7109375" customWidth="1"/>
    <col min="260" max="260" width="13.140625" customWidth="1"/>
    <col min="261" max="261" width="58.140625" customWidth="1"/>
    <col min="262" max="262" width="48.28515625" customWidth="1"/>
    <col min="263" max="263" width="31.7109375" customWidth="1"/>
    <col min="264" max="264" width="52" customWidth="1"/>
    <col min="265" max="265" width="22.42578125" customWidth="1"/>
    <col min="266" max="266" width="38.28515625" customWidth="1"/>
    <col min="267" max="267" width="26.5703125" customWidth="1"/>
    <col min="511" max="511" width="6.85546875" customWidth="1"/>
    <col min="512" max="513" width="38.42578125" customWidth="1"/>
    <col min="514" max="514" width="31.5703125" customWidth="1"/>
    <col min="515" max="515" width="28.7109375" customWidth="1"/>
    <col min="516" max="516" width="13.140625" customWidth="1"/>
    <col min="517" max="517" width="58.140625" customWidth="1"/>
    <col min="518" max="518" width="48.28515625" customWidth="1"/>
    <col min="519" max="519" width="31.7109375" customWidth="1"/>
    <col min="520" max="520" width="52" customWidth="1"/>
    <col min="521" max="521" width="22.42578125" customWidth="1"/>
    <col min="522" max="522" width="38.28515625" customWidth="1"/>
    <col min="523" max="523" width="26.5703125" customWidth="1"/>
    <col min="767" max="767" width="6.85546875" customWidth="1"/>
    <col min="768" max="769" width="38.42578125" customWidth="1"/>
    <col min="770" max="770" width="31.5703125" customWidth="1"/>
    <col min="771" max="771" width="28.7109375" customWidth="1"/>
    <col min="772" max="772" width="13.140625" customWidth="1"/>
    <col min="773" max="773" width="58.140625" customWidth="1"/>
    <col min="774" max="774" width="48.28515625" customWidth="1"/>
    <col min="775" max="775" width="31.7109375" customWidth="1"/>
    <col min="776" max="776" width="52" customWidth="1"/>
    <col min="777" max="777" width="22.42578125" customWidth="1"/>
    <col min="778" max="778" width="38.28515625" customWidth="1"/>
    <col min="779" max="779" width="26.5703125" customWidth="1"/>
    <col min="1023" max="1023" width="6.85546875" customWidth="1"/>
    <col min="1024" max="1025" width="38.42578125" customWidth="1"/>
    <col min="1026" max="1026" width="31.5703125" customWidth="1"/>
    <col min="1027" max="1027" width="28.7109375" customWidth="1"/>
    <col min="1028" max="1028" width="13.140625" customWidth="1"/>
    <col min="1029" max="1029" width="58.140625" customWidth="1"/>
    <col min="1030" max="1030" width="48.28515625" customWidth="1"/>
    <col min="1031" max="1031" width="31.7109375" customWidth="1"/>
    <col min="1032" max="1032" width="52" customWidth="1"/>
    <col min="1033" max="1033" width="22.42578125" customWidth="1"/>
    <col min="1034" max="1034" width="38.28515625" customWidth="1"/>
    <col min="1035" max="1035" width="26.5703125" customWidth="1"/>
    <col min="1279" max="1279" width="6.85546875" customWidth="1"/>
    <col min="1280" max="1281" width="38.42578125" customWidth="1"/>
    <col min="1282" max="1282" width="31.5703125" customWidth="1"/>
    <col min="1283" max="1283" width="28.7109375" customWidth="1"/>
    <col min="1284" max="1284" width="13.140625" customWidth="1"/>
    <col min="1285" max="1285" width="58.140625" customWidth="1"/>
    <col min="1286" max="1286" width="48.28515625" customWidth="1"/>
    <col min="1287" max="1287" width="31.7109375" customWidth="1"/>
    <col min="1288" max="1288" width="52" customWidth="1"/>
    <col min="1289" max="1289" width="22.42578125" customWidth="1"/>
    <col min="1290" max="1290" width="38.28515625" customWidth="1"/>
    <col min="1291" max="1291" width="26.5703125" customWidth="1"/>
    <col min="1535" max="1535" width="6.85546875" customWidth="1"/>
    <col min="1536" max="1537" width="38.42578125" customWidth="1"/>
    <col min="1538" max="1538" width="31.5703125" customWidth="1"/>
    <col min="1539" max="1539" width="28.7109375" customWidth="1"/>
    <col min="1540" max="1540" width="13.140625" customWidth="1"/>
    <col min="1541" max="1541" width="58.140625" customWidth="1"/>
    <col min="1542" max="1542" width="48.28515625" customWidth="1"/>
    <col min="1543" max="1543" width="31.7109375" customWidth="1"/>
    <col min="1544" max="1544" width="52" customWidth="1"/>
    <col min="1545" max="1545" width="22.42578125" customWidth="1"/>
    <col min="1546" max="1546" width="38.28515625" customWidth="1"/>
    <col min="1547" max="1547" width="26.5703125" customWidth="1"/>
    <col min="1791" max="1791" width="6.85546875" customWidth="1"/>
    <col min="1792" max="1793" width="38.42578125" customWidth="1"/>
    <col min="1794" max="1794" width="31.5703125" customWidth="1"/>
    <col min="1795" max="1795" width="28.7109375" customWidth="1"/>
    <col min="1796" max="1796" width="13.140625" customWidth="1"/>
    <col min="1797" max="1797" width="58.140625" customWidth="1"/>
    <col min="1798" max="1798" width="48.28515625" customWidth="1"/>
    <col min="1799" max="1799" width="31.7109375" customWidth="1"/>
    <col min="1800" max="1800" width="52" customWidth="1"/>
    <col min="1801" max="1801" width="22.42578125" customWidth="1"/>
    <col min="1802" max="1802" width="38.28515625" customWidth="1"/>
    <col min="1803" max="1803" width="26.5703125" customWidth="1"/>
    <col min="2047" max="2047" width="6.85546875" customWidth="1"/>
    <col min="2048" max="2049" width="38.42578125" customWidth="1"/>
    <col min="2050" max="2050" width="31.5703125" customWidth="1"/>
    <col min="2051" max="2051" width="28.7109375" customWidth="1"/>
    <col min="2052" max="2052" width="13.140625" customWidth="1"/>
    <col min="2053" max="2053" width="58.140625" customWidth="1"/>
    <col min="2054" max="2054" width="48.28515625" customWidth="1"/>
    <col min="2055" max="2055" width="31.7109375" customWidth="1"/>
    <col min="2056" max="2056" width="52" customWidth="1"/>
    <col min="2057" max="2057" width="22.42578125" customWidth="1"/>
    <col min="2058" max="2058" width="38.28515625" customWidth="1"/>
    <col min="2059" max="2059" width="26.5703125" customWidth="1"/>
    <col min="2303" max="2303" width="6.85546875" customWidth="1"/>
    <col min="2304" max="2305" width="38.42578125" customWidth="1"/>
    <col min="2306" max="2306" width="31.5703125" customWidth="1"/>
    <col min="2307" max="2307" width="28.7109375" customWidth="1"/>
    <col min="2308" max="2308" width="13.140625" customWidth="1"/>
    <col min="2309" max="2309" width="58.140625" customWidth="1"/>
    <col min="2310" max="2310" width="48.28515625" customWidth="1"/>
    <col min="2311" max="2311" width="31.7109375" customWidth="1"/>
    <col min="2312" max="2312" width="52" customWidth="1"/>
    <col min="2313" max="2313" width="22.42578125" customWidth="1"/>
    <col min="2314" max="2314" width="38.28515625" customWidth="1"/>
    <col min="2315" max="2315" width="26.5703125" customWidth="1"/>
    <col min="2559" max="2559" width="6.85546875" customWidth="1"/>
    <col min="2560" max="2561" width="38.42578125" customWidth="1"/>
    <col min="2562" max="2562" width="31.5703125" customWidth="1"/>
    <col min="2563" max="2563" width="28.7109375" customWidth="1"/>
    <col min="2564" max="2564" width="13.140625" customWidth="1"/>
    <col min="2565" max="2565" width="58.140625" customWidth="1"/>
    <col min="2566" max="2566" width="48.28515625" customWidth="1"/>
    <col min="2567" max="2567" width="31.7109375" customWidth="1"/>
    <col min="2568" max="2568" width="52" customWidth="1"/>
    <col min="2569" max="2569" width="22.42578125" customWidth="1"/>
    <col min="2570" max="2570" width="38.28515625" customWidth="1"/>
    <col min="2571" max="2571" width="26.5703125" customWidth="1"/>
    <col min="2815" max="2815" width="6.85546875" customWidth="1"/>
    <col min="2816" max="2817" width="38.42578125" customWidth="1"/>
    <col min="2818" max="2818" width="31.5703125" customWidth="1"/>
    <col min="2819" max="2819" width="28.7109375" customWidth="1"/>
    <col min="2820" max="2820" width="13.140625" customWidth="1"/>
    <col min="2821" max="2821" width="58.140625" customWidth="1"/>
    <col min="2822" max="2822" width="48.28515625" customWidth="1"/>
    <col min="2823" max="2823" width="31.7109375" customWidth="1"/>
    <col min="2824" max="2824" width="52" customWidth="1"/>
    <col min="2825" max="2825" width="22.42578125" customWidth="1"/>
    <col min="2826" max="2826" width="38.28515625" customWidth="1"/>
    <col min="2827" max="2827" width="26.5703125" customWidth="1"/>
    <col min="3071" max="3071" width="6.85546875" customWidth="1"/>
    <col min="3072" max="3073" width="38.42578125" customWidth="1"/>
    <col min="3074" max="3074" width="31.5703125" customWidth="1"/>
    <col min="3075" max="3075" width="28.7109375" customWidth="1"/>
    <col min="3076" max="3076" width="13.140625" customWidth="1"/>
    <col min="3077" max="3077" width="58.140625" customWidth="1"/>
    <col min="3078" max="3078" width="48.28515625" customWidth="1"/>
    <col min="3079" max="3079" width="31.7109375" customWidth="1"/>
    <col min="3080" max="3080" width="52" customWidth="1"/>
    <col min="3081" max="3081" width="22.42578125" customWidth="1"/>
    <col min="3082" max="3082" width="38.28515625" customWidth="1"/>
    <col min="3083" max="3083" width="26.5703125" customWidth="1"/>
    <col min="3327" max="3327" width="6.85546875" customWidth="1"/>
    <col min="3328" max="3329" width="38.42578125" customWidth="1"/>
    <col min="3330" max="3330" width="31.5703125" customWidth="1"/>
    <col min="3331" max="3331" width="28.7109375" customWidth="1"/>
    <col min="3332" max="3332" width="13.140625" customWidth="1"/>
    <col min="3333" max="3333" width="58.140625" customWidth="1"/>
    <col min="3334" max="3334" width="48.28515625" customWidth="1"/>
    <col min="3335" max="3335" width="31.7109375" customWidth="1"/>
    <col min="3336" max="3336" width="52" customWidth="1"/>
    <col min="3337" max="3337" width="22.42578125" customWidth="1"/>
    <col min="3338" max="3338" width="38.28515625" customWidth="1"/>
    <col min="3339" max="3339" width="26.5703125" customWidth="1"/>
    <col min="3583" max="3583" width="6.85546875" customWidth="1"/>
    <col min="3584" max="3585" width="38.42578125" customWidth="1"/>
    <col min="3586" max="3586" width="31.5703125" customWidth="1"/>
    <col min="3587" max="3587" width="28.7109375" customWidth="1"/>
    <col min="3588" max="3588" width="13.140625" customWidth="1"/>
    <col min="3589" max="3589" width="58.140625" customWidth="1"/>
    <col min="3590" max="3590" width="48.28515625" customWidth="1"/>
    <col min="3591" max="3591" width="31.7109375" customWidth="1"/>
    <col min="3592" max="3592" width="52" customWidth="1"/>
    <col min="3593" max="3593" width="22.42578125" customWidth="1"/>
    <col min="3594" max="3594" width="38.28515625" customWidth="1"/>
    <col min="3595" max="3595" width="26.5703125" customWidth="1"/>
    <col min="3839" max="3839" width="6.85546875" customWidth="1"/>
    <col min="3840" max="3841" width="38.42578125" customWidth="1"/>
    <col min="3842" max="3842" width="31.5703125" customWidth="1"/>
    <col min="3843" max="3843" width="28.7109375" customWidth="1"/>
    <col min="3844" max="3844" width="13.140625" customWidth="1"/>
    <col min="3845" max="3845" width="58.140625" customWidth="1"/>
    <col min="3846" max="3846" width="48.28515625" customWidth="1"/>
    <col min="3847" max="3847" width="31.7109375" customWidth="1"/>
    <col min="3848" max="3848" width="52" customWidth="1"/>
    <col min="3849" max="3849" width="22.42578125" customWidth="1"/>
    <col min="3850" max="3850" width="38.28515625" customWidth="1"/>
    <col min="3851" max="3851" width="26.5703125" customWidth="1"/>
    <col min="4095" max="4095" width="6.85546875" customWidth="1"/>
    <col min="4096" max="4097" width="38.42578125" customWidth="1"/>
    <col min="4098" max="4098" width="31.5703125" customWidth="1"/>
    <col min="4099" max="4099" width="28.7109375" customWidth="1"/>
    <col min="4100" max="4100" width="13.140625" customWidth="1"/>
    <col min="4101" max="4101" width="58.140625" customWidth="1"/>
    <col min="4102" max="4102" width="48.28515625" customWidth="1"/>
    <col min="4103" max="4103" width="31.7109375" customWidth="1"/>
    <col min="4104" max="4104" width="52" customWidth="1"/>
    <col min="4105" max="4105" width="22.42578125" customWidth="1"/>
    <col min="4106" max="4106" width="38.28515625" customWidth="1"/>
    <col min="4107" max="4107" width="26.5703125" customWidth="1"/>
    <col min="4351" max="4351" width="6.85546875" customWidth="1"/>
    <col min="4352" max="4353" width="38.42578125" customWidth="1"/>
    <col min="4354" max="4354" width="31.5703125" customWidth="1"/>
    <col min="4355" max="4355" width="28.7109375" customWidth="1"/>
    <col min="4356" max="4356" width="13.140625" customWidth="1"/>
    <col min="4357" max="4357" width="58.140625" customWidth="1"/>
    <col min="4358" max="4358" width="48.28515625" customWidth="1"/>
    <col min="4359" max="4359" width="31.7109375" customWidth="1"/>
    <col min="4360" max="4360" width="52" customWidth="1"/>
    <col min="4361" max="4361" width="22.42578125" customWidth="1"/>
    <col min="4362" max="4362" width="38.28515625" customWidth="1"/>
    <col min="4363" max="4363" width="26.5703125" customWidth="1"/>
    <col min="4607" max="4607" width="6.85546875" customWidth="1"/>
    <col min="4608" max="4609" width="38.42578125" customWidth="1"/>
    <col min="4610" max="4610" width="31.5703125" customWidth="1"/>
    <col min="4611" max="4611" width="28.7109375" customWidth="1"/>
    <col min="4612" max="4612" width="13.140625" customWidth="1"/>
    <col min="4613" max="4613" width="58.140625" customWidth="1"/>
    <col min="4614" max="4614" width="48.28515625" customWidth="1"/>
    <col min="4615" max="4615" width="31.7109375" customWidth="1"/>
    <col min="4616" max="4616" width="52" customWidth="1"/>
    <col min="4617" max="4617" width="22.42578125" customWidth="1"/>
    <col min="4618" max="4618" width="38.28515625" customWidth="1"/>
    <col min="4619" max="4619" width="26.5703125" customWidth="1"/>
    <col min="4863" max="4863" width="6.85546875" customWidth="1"/>
    <col min="4864" max="4865" width="38.42578125" customWidth="1"/>
    <col min="4866" max="4866" width="31.5703125" customWidth="1"/>
    <col min="4867" max="4867" width="28.7109375" customWidth="1"/>
    <col min="4868" max="4868" width="13.140625" customWidth="1"/>
    <col min="4869" max="4869" width="58.140625" customWidth="1"/>
    <col min="4870" max="4870" width="48.28515625" customWidth="1"/>
    <col min="4871" max="4871" width="31.7109375" customWidth="1"/>
    <col min="4872" max="4872" width="52" customWidth="1"/>
    <col min="4873" max="4873" width="22.42578125" customWidth="1"/>
    <col min="4874" max="4874" width="38.28515625" customWidth="1"/>
    <col min="4875" max="4875" width="26.5703125" customWidth="1"/>
    <col min="5119" max="5119" width="6.85546875" customWidth="1"/>
    <col min="5120" max="5121" width="38.42578125" customWidth="1"/>
    <col min="5122" max="5122" width="31.5703125" customWidth="1"/>
    <col min="5123" max="5123" width="28.7109375" customWidth="1"/>
    <col min="5124" max="5124" width="13.140625" customWidth="1"/>
    <col min="5125" max="5125" width="58.140625" customWidth="1"/>
    <col min="5126" max="5126" width="48.28515625" customWidth="1"/>
    <col min="5127" max="5127" width="31.7109375" customWidth="1"/>
    <col min="5128" max="5128" width="52" customWidth="1"/>
    <col min="5129" max="5129" width="22.42578125" customWidth="1"/>
    <col min="5130" max="5130" width="38.28515625" customWidth="1"/>
    <col min="5131" max="5131" width="26.5703125" customWidth="1"/>
    <col min="5375" max="5375" width="6.85546875" customWidth="1"/>
    <col min="5376" max="5377" width="38.42578125" customWidth="1"/>
    <col min="5378" max="5378" width="31.5703125" customWidth="1"/>
    <col min="5379" max="5379" width="28.7109375" customWidth="1"/>
    <col min="5380" max="5380" width="13.140625" customWidth="1"/>
    <col min="5381" max="5381" width="58.140625" customWidth="1"/>
    <col min="5382" max="5382" width="48.28515625" customWidth="1"/>
    <col min="5383" max="5383" width="31.7109375" customWidth="1"/>
    <col min="5384" max="5384" width="52" customWidth="1"/>
    <col min="5385" max="5385" width="22.42578125" customWidth="1"/>
    <col min="5386" max="5386" width="38.28515625" customWidth="1"/>
    <col min="5387" max="5387" width="26.5703125" customWidth="1"/>
    <col min="5631" max="5631" width="6.85546875" customWidth="1"/>
    <col min="5632" max="5633" width="38.42578125" customWidth="1"/>
    <col min="5634" max="5634" width="31.5703125" customWidth="1"/>
    <col min="5635" max="5635" width="28.7109375" customWidth="1"/>
    <col min="5636" max="5636" width="13.140625" customWidth="1"/>
    <col min="5637" max="5637" width="58.140625" customWidth="1"/>
    <col min="5638" max="5638" width="48.28515625" customWidth="1"/>
    <col min="5639" max="5639" width="31.7109375" customWidth="1"/>
    <col min="5640" max="5640" width="52" customWidth="1"/>
    <col min="5641" max="5641" width="22.42578125" customWidth="1"/>
    <col min="5642" max="5642" width="38.28515625" customWidth="1"/>
    <col min="5643" max="5643" width="26.5703125" customWidth="1"/>
    <col min="5887" max="5887" width="6.85546875" customWidth="1"/>
    <col min="5888" max="5889" width="38.42578125" customWidth="1"/>
    <col min="5890" max="5890" width="31.5703125" customWidth="1"/>
    <col min="5891" max="5891" width="28.7109375" customWidth="1"/>
    <col min="5892" max="5892" width="13.140625" customWidth="1"/>
    <col min="5893" max="5893" width="58.140625" customWidth="1"/>
    <col min="5894" max="5894" width="48.28515625" customWidth="1"/>
    <col min="5895" max="5895" width="31.7109375" customWidth="1"/>
    <col min="5896" max="5896" width="52" customWidth="1"/>
    <col min="5897" max="5897" width="22.42578125" customWidth="1"/>
    <col min="5898" max="5898" width="38.28515625" customWidth="1"/>
    <col min="5899" max="5899" width="26.5703125" customWidth="1"/>
    <col min="6143" max="6143" width="6.85546875" customWidth="1"/>
    <col min="6144" max="6145" width="38.42578125" customWidth="1"/>
    <col min="6146" max="6146" width="31.5703125" customWidth="1"/>
    <col min="6147" max="6147" width="28.7109375" customWidth="1"/>
    <col min="6148" max="6148" width="13.140625" customWidth="1"/>
    <col min="6149" max="6149" width="58.140625" customWidth="1"/>
    <col min="6150" max="6150" width="48.28515625" customWidth="1"/>
    <col min="6151" max="6151" width="31.7109375" customWidth="1"/>
    <col min="6152" max="6152" width="52" customWidth="1"/>
    <col min="6153" max="6153" width="22.42578125" customWidth="1"/>
    <col min="6154" max="6154" width="38.28515625" customWidth="1"/>
    <col min="6155" max="6155" width="26.5703125" customWidth="1"/>
    <col min="6399" max="6399" width="6.85546875" customWidth="1"/>
    <col min="6400" max="6401" width="38.42578125" customWidth="1"/>
    <col min="6402" max="6402" width="31.5703125" customWidth="1"/>
    <col min="6403" max="6403" width="28.7109375" customWidth="1"/>
    <col min="6404" max="6404" width="13.140625" customWidth="1"/>
    <col min="6405" max="6405" width="58.140625" customWidth="1"/>
    <col min="6406" max="6406" width="48.28515625" customWidth="1"/>
    <col min="6407" max="6407" width="31.7109375" customWidth="1"/>
    <col min="6408" max="6408" width="52" customWidth="1"/>
    <col min="6409" max="6409" width="22.42578125" customWidth="1"/>
    <col min="6410" max="6410" width="38.28515625" customWidth="1"/>
    <col min="6411" max="6411" width="26.5703125" customWidth="1"/>
    <col min="6655" max="6655" width="6.85546875" customWidth="1"/>
    <col min="6656" max="6657" width="38.42578125" customWidth="1"/>
    <col min="6658" max="6658" width="31.5703125" customWidth="1"/>
    <col min="6659" max="6659" width="28.7109375" customWidth="1"/>
    <col min="6660" max="6660" width="13.140625" customWidth="1"/>
    <col min="6661" max="6661" width="58.140625" customWidth="1"/>
    <col min="6662" max="6662" width="48.28515625" customWidth="1"/>
    <col min="6663" max="6663" width="31.7109375" customWidth="1"/>
    <col min="6664" max="6664" width="52" customWidth="1"/>
    <col min="6665" max="6665" width="22.42578125" customWidth="1"/>
    <col min="6666" max="6666" width="38.28515625" customWidth="1"/>
    <col min="6667" max="6667" width="26.5703125" customWidth="1"/>
    <col min="6911" max="6911" width="6.85546875" customWidth="1"/>
    <col min="6912" max="6913" width="38.42578125" customWidth="1"/>
    <col min="6914" max="6914" width="31.5703125" customWidth="1"/>
    <col min="6915" max="6915" width="28.7109375" customWidth="1"/>
    <col min="6916" max="6916" width="13.140625" customWidth="1"/>
    <col min="6917" max="6917" width="58.140625" customWidth="1"/>
    <col min="6918" max="6918" width="48.28515625" customWidth="1"/>
    <col min="6919" max="6919" width="31.7109375" customWidth="1"/>
    <col min="6920" max="6920" width="52" customWidth="1"/>
    <col min="6921" max="6921" width="22.42578125" customWidth="1"/>
    <col min="6922" max="6922" width="38.28515625" customWidth="1"/>
    <col min="6923" max="6923" width="26.5703125" customWidth="1"/>
    <col min="7167" max="7167" width="6.85546875" customWidth="1"/>
    <col min="7168" max="7169" width="38.42578125" customWidth="1"/>
    <col min="7170" max="7170" width="31.5703125" customWidth="1"/>
    <col min="7171" max="7171" width="28.7109375" customWidth="1"/>
    <col min="7172" max="7172" width="13.140625" customWidth="1"/>
    <col min="7173" max="7173" width="58.140625" customWidth="1"/>
    <col min="7174" max="7174" width="48.28515625" customWidth="1"/>
    <col min="7175" max="7175" width="31.7109375" customWidth="1"/>
    <col min="7176" max="7176" width="52" customWidth="1"/>
    <col min="7177" max="7177" width="22.42578125" customWidth="1"/>
    <col min="7178" max="7178" width="38.28515625" customWidth="1"/>
    <col min="7179" max="7179" width="26.5703125" customWidth="1"/>
    <col min="7423" max="7423" width="6.85546875" customWidth="1"/>
    <col min="7424" max="7425" width="38.42578125" customWidth="1"/>
    <col min="7426" max="7426" width="31.5703125" customWidth="1"/>
    <col min="7427" max="7427" width="28.7109375" customWidth="1"/>
    <col min="7428" max="7428" width="13.140625" customWidth="1"/>
    <col min="7429" max="7429" width="58.140625" customWidth="1"/>
    <col min="7430" max="7430" width="48.28515625" customWidth="1"/>
    <col min="7431" max="7431" width="31.7109375" customWidth="1"/>
    <col min="7432" max="7432" width="52" customWidth="1"/>
    <col min="7433" max="7433" width="22.42578125" customWidth="1"/>
    <col min="7434" max="7434" width="38.28515625" customWidth="1"/>
    <col min="7435" max="7435" width="26.5703125" customWidth="1"/>
    <col min="7679" max="7679" width="6.85546875" customWidth="1"/>
    <col min="7680" max="7681" width="38.42578125" customWidth="1"/>
    <col min="7682" max="7682" width="31.5703125" customWidth="1"/>
    <col min="7683" max="7683" width="28.7109375" customWidth="1"/>
    <col min="7684" max="7684" width="13.140625" customWidth="1"/>
    <col min="7685" max="7685" width="58.140625" customWidth="1"/>
    <col min="7686" max="7686" width="48.28515625" customWidth="1"/>
    <col min="7687" max="7687" width="31.7109375" customWidth="1"/>
    <col min="7688" max="7688" width="52" customWidth="1"/>
    <col min="7689" max="7689" width="22.42578125" customWidth="1"/>
    <col min="7690" max="7690" width="38.28515625" customWidth="1"/>
    <col min="7691" max="7691" width="26.5703125" customWidth="1"/>
    <col min="7935" max="7935" width="6.85546875" customWidth="1"/>
    <col min="7936" max="7937" width="38.42578125" customWidth="1"/>
    <col min="7938" max="7938" width="31.5703125" customWidth="1"/>
    <col min="7939" max="7939" width="28.7109375" customWidth="1"/>
    <col min="7940" max="7940" width="13.140625" customWidth="1"/>
    <col min="7941" max="7941" width="58.140625" customWidth="1"/>
    <col min="7942" max="7942" width="48.28515625" customWidth="1"/>
    <col min="7943" max="7943" width="31.7109375" customWidth="1"/>
    <col min="7944" max="7944" width="52" customWidth="1"/>
    <col min="7945" max="7945" width="22.42578125" customWidth="1"/>
    <col min="7946" max="7946" width="38.28515625" customWidth="1"/>
    <col min="7947" max="7947" width="26.5703125" customWidth="1"/>
    <col min="8191" max="8191" width="6.85546875" customWidth="1"/>
    <col min="8192" max="8193" width="38.42578125" customWidth="1"/>
    <col min="8194" max="8194" width="31.5703125" customWidth="1"/>
    <col min="8195" max="8195" width="28.7109375" customWidth="1"/>
    <col min="8196" max="8196" width="13.140625" customWidth="1"/>
    <col min="8197" max="8197" width="58.140625" customWidth="1"/>
    <col min="8198" max="8198" width="48.28515625" customWidth="1"/>
    <col min="8199" max="8199" width="31.7109375" customWidth="1"/>
    <col min="8200" max="8200" width="52" customWidth="1"/>
    <col min="8201" max="8201" width="22.42578125" customWidth="1"/>
    <col min="8202" max="8202" width="38.28515625" customWidth="1"/>
    <col min="8203" max="8203" width="26.5703125" customWidth="1"/>
    <col min="8447" max="8447" width="6.85546875" customWidth="1"/>
    <col min="8448" max="8449" width="38.42578125" customWidth="1"/>
    <col min="8450" max="8450" width="31.5703125" customWidth="1"/>
    <col min="8451" max="8451" width="28.7109375" customWidth="1"/>
    <col min="8452" max="8452" width="13.140625" customWidth="1"/>
    <col min="8453" max="8453" width="58.140625" customWidth="1"/>
    <col min="8454" max="8454" width="48.28515625" customWidth="1"/>
    <col min="8455" max="8455" width="31.7109375" customWidth="1"/>
    <col min="8456" max="8456" width="52" customWidth="1"/>
    <col min="8457" max="8457" width="22.42578125" customWidth="1"/>
    <col min="8458" max="8458" width="38.28515625" customWidth="1"/>
    <col min="8459" max="8459" width="26.5703125" customWidth="1"/>
    <col min="8703" max="8703" width="6.85546875" customWidth="1"/>
    <col min="8704" max="8705" width="38.42578125" customWidth="1"/>
    <col min="8706" max="8706" width="31.5703125" customWidth="1"/>
    <col min="8707" max="8707" width="28.7109375" customWidth="1"/>
    <col min="8708" max="8708" width="13.140625" customWidth="1"/>
    <col min="8709" max="8709" width="58.140625" customWidth="1"/>
    <col min="8710" max="8710" width="48.28515625" customWidth="1"/>
    <col min="8711" max="8711" width="31.7109375" customWidth="1"/>
    <col min="8712" max="8712" width="52" customWidth="1"/>
    <col min="8713" max="8713" width="22.42578125" customWidth="1"/>
    <col min="8714" max="8714" width="38.28515625" customWidth="1"/>
    <col min="8715" max="8715" width="26.5703125" customWidth="1"/>
    <col min="8959" max="8959" width="6.85546875" customWidth="1"/>
    <col min="8960" max="8961" width="38.42578125" customWidth="1"/>
    <col min="8962" max="8962" width="31.5703125" customWidth="1"/>
    <col min="8963" max="8963" width="28.7109375" customWidth="1"/>
    <col min="8964" max="8964" width="13.140625" customWidth="1"/>
    <col min="8965" max="8965" width="58.140625" customWidth="1"/>
    <col min="8966" max="8966" width="48.28515625" customWidth="1"/>
    <col min="8967" max="8967" width="31.7109375" customWidth="1"/>
    <col min="8968" max="8968" width="52" customWidth="1"/>
    <col min="8969" max="8969" width="22.42578125" customWidth="1"/>
    <col min="8970" max="8970" width="38.28515625" customWidth="1"/>
    <col min="8971" max="8971" width="26.5703125" customWidth="1"/>
    <col min="9215" max="9215" width="6.85546875" customWidth="1"/>
    <col min="9216" max="9217" width="38.42578125" customWidth="1"/>
    <col min="9218" max="9218" width="31.5703125" customWidth="1"/>
    <col min="9219" max="9219" width="28.7109375" customWidth="1"/>
    <col min="9220" max="9220" width="13.140625" customWidth="1"/>
    <col min="9221" max="9221" width="58.140625" customWidth="1"/>
    <col min="9222" max="9222" width="48.28515625" customWidth="1"/>
    <col min="9223" max="9223" width="31.7109375" customWidth="1"/>
    <col min="9224" max="9224" width="52" customWidth="1"/>
    <col min="9225" max="9225" width="22.42578125" customWidth="1"/>
    <col min="9226" max="9226" width="38.28515625" customWidth="1"/>
    <col min="9227" max="9227" width="26.5703125" customWidth="1"/>
    <col min="9471" max="9471" width="6.85546875" customWidth="1"/>
    <col min="9472" max="9473" width="38.42578125" customWidth="1"/>
    <col min="9474" max="9474" width="31.5703125" customWidth="1"/>
    <col min="9475" max="9475" width="28.7109375" customWidth="1"/>
    <col min="9476" max="9476" width="13.140625" customWidth="1"/>
    <col min="9477" max="9477" width="58.140625" customWidth="1"/>
    <col min="9478" max="9478" width="48.28515625" customWidth="1"/>
    <col min="9479" max="9479" width="31.7109375" customWidth="1"/>
    <col min="9480" max="9480" width="52" customWidth="1"/>
    <col min="9481" max="9481" width="22.42578125" customWidth="1"/>
    <col min="9482" max="9482" width="38.28515625" customWidth="1"/>
    <col min="9483" max="9483" width="26.5703125" customWidth="1"/>
    <col min="9727" max="9727" width="6.85546875" customWidth="1"/>
    <col min="9728" max="9729" width="38.42578125" customWidth="1"/>
    <col min="9730" max="9730" width="31.5703125" customWidth="1"/>
    <col min="9731" max="9731" width="28.7109375" customWidth="1"/>
    <col min="9732" max="9732" width="13.140625" customWidth="1"/>
    <col min="9733" max="9733" width="58.140625" customWidth="1"/>
    <col min="9734" max="9734" width="48.28515625" customWidth="1"/>
    <col min="9735" max="9735" width="31.7109375" customWidth="1"/>
    <col min="9736" max="9736" width="52" customWidth="1"/>
    <col min="9737" max="9737" width="22.42578125" customWidth="1"/>
    <col min="9738" max="9738" width="38.28515625" customWidth="1"/>
    <col min="9739" max="9739" width="26.5703125" customWidth="1"/>
    <col min="9983" max="9983" width="6.85546875" customWidth="1"/>
    <col min="9984" max="9985" width="38.42578125" customWidth="1"/>
    <col min="9986" max="9986" width="31.5703125" customWidth="1"/>
    <col min="9987" max="9987" width="28.7109375" customWidth="1"/>
    <col min="9988" max="9988" width="13.140625" customWidth="1"/>
    <col min="9989" max="9989" width="58.140625" customWidth="1"/>
    <col min="9990" max="9990" width="48.28515625" customWidth="1"/>
    <col min="9991" max="9991" width="31.7109375" customWidth="1"/>
    <col min="9992" max="9992" width="52" customWidth="1"/>
    <col min="9993" max="9993" width="22.42578125" customWidth="1"/>
    <col min="9994" max="9994" width="38.28515625" customWidth="1"/>
    <col min="9995" max="9995" width="26.5703125" customWidth="1"/>
    <col min="10239" max="10239" width="6.85546875" customWidth="1"/>
    <col min="10240" max="10241" width="38.42578125" customWidth="1"/>
    <col min="10242" max="10242" width="31.5703125" customWidth="1"/>
    <col min="10243" max="10243" width="28.7109375" customWidth="1"/>
    <col min="10244" max="10244" width="13.140625" customWidth="1"/>
    <col min="10245" max="10245" width="58.140625" customWidth="1"/>
    <col min="10246" max="10246" width="48.28515625" customWidth="1"/>
    <col min="10247" max="10247" width="31.7109375" customWidth="1"/>
    <col min="10248" max="10248" width="52" customWidth="1"/>
    <col min="10249" max="10249" width="22.42578125" customWidth="1"/>
    <col min="10250" max="10250" width="38.28515625" customWidth="1"/>
    <col min="10251" max="10251" width="26.5703125" customWidth="1"/>
    <col min="10495" max="10495" width="6.85546875" customWidth="1"/>
    <col min="10496" max="10497" width="38.42578125" customWidth="1"/>
    <col min="10498" max="10498" width="31.5703125" customWidth="1"/>
    <col min="10499" max="10499" width="28.7109375" customWidth="1"/>
    <col min="10500" max="10500" width="13.140625" customWidth="1"/>
    <col min="10501" max="10501" width="58.140625" customWidth="1"/>
    <col min="10502" max="10502" width="48.28515625" customWidth="1"/>
    <col min="10503" max="10503" width="31.7109375" customWidth="1"/>
    <col min="10504" max="10504" width="52" customWidth="1"/>
    <col min="10505" max="10505" width="22.42578125" customWidth="1"/>
    <col min="10506" max="10506" width="38.28515625" customWidth="1"/>
    <col min="10507" max="10507" width="26.5703125" customWidth="1"/>
    <col min="10751" max="10751" width="6.85546875" customWidth="1"/>
    <col min="10752" max="10753" width="38.42578125" customWidth="1"/>
    <col min="10754" max="10754" width="31.5703125" customWidth="1"/>
    <col min="10755" max="10755" width="28.7109375" customWidth="1"/>
    <col min="10756" max="10756" width="13.140625" customWidth="1"/>
    <col min="10757" max="10757" width="58.140625" customWidth="1"/>
    <col min="10758" max="10758" width="48.28515625" customWidth="1"/>
    <col min="10759" max="10759" width="31.7109375" customWidth="1"/>
    <col min="10760" max="10760" width="52" customWidth="1"/>
    <col min="10761" max="10761" width="22.42578125" customWidth="1"/>
    <col min="10762" max="10762" width="38.28515625" customWidth="1"/>
    <col min="10763" max="10763" width="26.5703125" customWidth="1"/>
    <col min="11007" max="11007" width="6.85546875" customWidth="1"/>
    <col min="11008" max="11009" width="38.42578125" customWidth="1"/>
    <col min="11010" max="11010" width="31.5703125" customWidth="1"/>
    <col min="11011" max="11011" width="28.7109375" customWidth="1"/>
    <col min="11012" max="11012" width="13.140625" customWidth="1"/>
    <col min="11013" max="11013" width="58.140625" customWidth="1"/>
    <col min="11014" max="11014" width="48.28515625" customWidth="1"/>
    <col min="11015" max="11015" width="31.7109375" customWidth="1"/>
    <col min="11016" max="11016" width="52" customWidth="1"/>
    <col min="11017" max="11017" width="22.42578125" customWidth="1"/>
    <col min="11018" max="11018" width="38.28515625" customWidth="1"/>
    <col min="11019" max="11019" width="26.5703125" customWidth="1"/>
    <col min="11263" max="11263" width="6.85546875" customWidth="1"/>
    <col min="11264" max="11265" width="38.42578125" customWidth="1"/>
    <col min="11266" max="11266" width="31.5703125" customWidth="1"/>
    <col min="11267" max="11267" width="28.7109375" customWidth="1"/>
    <col min="11268" max="11268" width="13.140625" customWidth="1"/>
    <col min="11269" max="11269" width="58.140625" customWidth="1"/>
    <col min="11270" max="11270" width="48.28515625" customWidth="1"/>
    <col min="11271" max="11271" width="31.7109375" customWidth="1"/>
    <col min="11272" max="11272" width="52" customWidth="1"/>
    <col min="11273" max="11273" width="22.42578125" customWidth="1"/>
    <col min="11274" max="11274" width="38.28515625" customWidth="1"/>
    <col min="11275" max="11275" width="26.5703125" customWidth="1"/>
    <col min="11519" max="11519" width="6.85546875" customWidth="1"/>
    <col min="11520" max="11521" width="38.42578125" customWidth="1"/>
    <col min="11522" max="11522" width="31.5703125" customWidth="1"/>
    <col min="11523" max="11523" width="28.7109375" customWidth="1"/>
    <col min="11524" max="11524" width="13.140625" customWidth="1"/>
    <col min="11525" max="11525" width="58.140625" customWidth="1"/>
    <col min="11526" max="11526" width="48.28515625" customWidth="1"/>
    <col min="11527" max="11527" width="31.7109375" customWidth="1"/>
    <col min="11528" max="11528" width="52" customWidth="1"/>
    <col min="11529" max="11529" width="22.42578125" customWidth="1"/>
    <col min="11530" max="11530" width="38.28515625" customWidth="1"/>
    <col min="11531" max="11531" width="26.5703125" customWidth="1"/>
    <col min="11775" max="11775" width="6.85546875" customWidth="1"/>
    <col min="11776" max="11777" width="38.42578125" customWidth="1"/>
    <col min="11778" max="11778" width="31.5703125" customWidth="1"/>
    <col min="11779" max="11779" width="28.7109375" customWidth="1"/>
    <col min="11780" max="11780" width="13.140625" customWidth="1"/>
    <col min="11781" max="11781" width="58.140625" customWidth="1"/>
    <col min="11782" max="11782" width="48.28515625" customWidth="1"/>
    <col min="11783" max="11783" width="31.7109375" customWidth="1"/>
    <col min="11784" max="11784" width="52" customWidth="1"/>
    <col min="11785" max="11785" width="22.42578125" customWidth="1"/>
    <col min="11786" max="11786" width="38.28515625" customWidth="1"/>
    <col min="11787" max="11787" width="26.5703125" customWidth="1"/>
    <col min="12031" max="12031" width="6.85546875" customWidth="1"/>
    <col min="12032" max="12033" width="38.42578125" customWidth="1"/>
    <col min="12034" max="12034" width="31.5703125" customWidth="1"/>
    <col min="12035" max="12035" width="28.7109375" customWidth="1"/>
    <col min="12036" max="12036" width="13.140625" customWidth="1"/>
    <col min="12037" max="12037" width="58.140625" customWidth="1"/>
    <col min="12038" max="12038" width="48.28515625" customWidth="1"/>
    <col min="12039" max="12039" width="31.7109375" customWidth="1"/>
    <col min="12040" max="12040" width="52" customWidth="1"/>
    <col min="12041" max="12041" width="22.42578125" customWidth="1"/>
    <col min="12042" max="12042" width="38.28515625" customWidth="1"/>
    <col min="12043" max="12043" width="26.5703125" customWidth="1"/>
    <col min="12287" max="12287" width="6.85546875" customWidth="1"/>
    <col min="12288" max="12289" width="38.42578125" customWidth="1"/>
    <col min="12290" max="12290" width="31.5703125" customWidth="1"/>
    <col min="12291" max="12291" width="28.7109375" customWidth="1"/>
    <col min="12292" max="12292" width="13.140625" customWidth="1"/>
    <col min="12293" max="12293" width="58.140625" customWidth="1"/>
    <col min="12294" max="12294" width="48.28515625" customWidth="1"/>
    <col min="12295" max="12295" width="31.7109375" customWidth="1"/>
    <col min="12296" max="12296" width="52" customWidth="1"/>
    <col min="12297" max="12297" width="22.42578125" customWidth="1"/>
    <col min="12298" max="12298" width="38.28515625" customWidth="1"/>
    <col min="12299" max="12299" width="26.5703125" customWidth="1"/>
    <col min="12543" max="12543" width="6.85546875" customWidth="1"/>
    <col min="12544" max="12545" width="38.42578125" customWidth="1"/>
    <col min="12546" max="12546" width="31.5703125" customWidth="1"/>
    <col min="12547" max="12547" width="28.7109375" customWidth="1"/>
    <col min="12548" max="12548" width="13.140625" customWidth="1"/>
    <col min="12549" max="12549" width="58.140625" customWidth="1"/>
    <col min="12550" max="12550" width="48.28515625" customWidth="1"/>
    <col min="12551" max="12551" width="31.7109375" customWidth="1"/>
    <col min="12552" max="12552" width="52" customWidth="1"/>
    <col min="12553" max="12553" width="22.42578125" customWidth="1"/>
    <col min="12554" max="12554" width="38.28515625" customWidth="1"/>
    <col min="12555" max="12555" width="26.5703125" customWidth="1"/>
    <col min="12799" max="12799" width="6.85546875" customWidth="1"/>
    <col min="12800" max="12801" width="38.42578125" customWidth="1"/>
    <col min="12802" max="12802" width="31.5703125" customWidth="1"/>
    <col min="12803" max="12803" width="28.7109375" customWidth="1"/>
    <col min="12804" max="12804" width="13.140625" customWidth="1"/>
    <col min="12805" max="12805" width="58.140625" customWidth="1"/>
    <col min="12806" max="12806" width="48.28515625" customWidth="1"/>
    <col min="12807" max="12807" width="31.7109375" customWidth="1"/>
    <col min="12808" max="12808" width="52" customWidth="1"/>
    <col min="12809" max="12809" width="22.42578125" customWidth="1"/>
    <col min="12810" max="12810" width="38.28515625" customWidth="1"/>
    <col min="12811" max="12811" width="26.5703125" customWidth="1"/>
    <col min="13055" max="13055" width="6.85546875" customWidth="1"/>
    <col min="13056" max="13057" width="38.42578125" customWidth="1"/>
    <col min="13058" max="13058" width="31.5703125" customWidth="1"/>
    <col min="13059" max="13059" width="28.7109375" customWidth="1"/>
    <col min="13060" max="13060" width="13.140625" customWidth="1"/>
    <col min="13061" max="13061" width="58.140625" customWidth="1"/>
    <col min="13062" max="13062" width="48.28515625" customWidth="1"/>
    <col min="13063" max="13063" width="31.7109375" customWidth="1"/>
    <col min="13064" max="13064" width="52" customWidth="1"/>
    <col min="13065" max="13065" width="22.42578125" customWidth="1"/>
    <col min="13066" max="13066" width="38.28515625" customWidth="1"/>
    <col min="13067" max="13067" width="26.5703125" customWidth="1"/>
    <col min="13311" max="13311" width="6.85546875" customWidth="1"/>
    <col min="13312" max="13313" width="38.42578125" customWidth="1"/>
    <col min="13314" max="13314" width="31.5703125" customWidth="1"/>
    <col min="13315" max="13315" width="28.7109375" customWidth="1"/>
    <col min="13316" max="13316" width="13.140625" customWidth="1"/>
    <col min="13317" max="13317" width="58.140625" customWidth="1"/>
    <col min="13318" max="13318" width="48.28515625" customWidth="1"/>
    <col min="13319" max="13319" width="31.7109375" customWidth="1"/>
    <col min="13320" max="13320" width="52" customWidth="1"/>
    <col min="13321" max="13321" width="22.42578125" customWidth="1"/>
    <col min="13322" max="13322" width="38.28515625" customWidth="1"/>
    <col min="13323" max="13323" width="26.5703125" customWidth="1"/>
    <col min="13567" max="13567" width="6.85546875" customWidth="1"/>
    <col min="13568" max="13569" width="38.42578125" customWidth="1"/>
    <col min="13570" max="13570" width="31.5703125" customWidth="1"/>
    <col min="13571" max="13571" width="28.7109375" customWidth="1"/>
    <col min="13572" max="13572" width="13.140625" customWidth="1"/>
    <col min="13573" max="13573" width="58.140625" customWidth="1"/>
    <col min="13574" max="13574" width="48.28515625" customWidth="1"/>
    <col min="13575" max="13575" width="31.7109375" customWidth="1"/>
    <col min="13576" max="13576" width="52" customWidth="1"/>
    <col min="13577" max="13577" width="22.42578125" customWidth="1"/>
    <col min="13578" max="13578" width="38.28515625" customWidth="1"/>
    <col min="13579" max="13579" width="26.5703125" customWidth="1"/>
    <col min="13823" max="13823" width="6.85546875" customWidth="1"/>
    <col min="13824" max="13825" width="38.42578125" customWidth="1"/>
    <col min="13826" max="13826" width="31.5703125" customWidth="1"/>
    <col min="13827" max="13827" width="28.7109375" customWidth="1"/>
    <col min="13828" max="13828" width="13.140625" customWidth="1"/>
    <col min="13829" max="13829" width="58.140625" customWidth="1"/>
    <col min="13830" max="13830" width="48.28515625" customWidth="1"/>
    <col min="13831" max="13831" width="31.7109375" customWidth="1"/>
    <col min="13832" max="13832" width="52" customWidth="1"/>
    <col min="13833" max="13833" width="22.42578125" customWidth="1"/>
    <col min="13834" max="13834" width="38.28515625" customWidth="1"/>
    <col min="13835" max="13835" width="26.5703125" customWidth="1"/>
    <col min="14079" max="14079" width="6.85546875" customWidth="1"/>
    <col min="14080" max="14081" width="38.42578125" customWidth="1"/>
    <col min="14082" max="14082" width="31.5703125" customWidth="1"/>
    <col min="14083" max="14083" width="28.7109375" customWidth="1"/>
    <col min="14084" max="14084" width="13.140625" customWidth="1"/>
    <col min="14085" max="14085" width="58.140625" customWidth="1"/>
    <col min="14086" max="14086" width="48.28515625" customWidth="1"/>
    <col min="14087" max="14087" width="31.7109375" customWidth="1"/>
    <col min="14088" max="14088" width="52" customWidth="1"/>
    <col min="14089" max="14089" width="22.42578125" customWidth="1"/>
    <col min="14090" max="14090" width="38.28515625" customWidth="1"/>
    <col min="14091" max="14091" width="26.5703125" customWidth="1"/>
    <col min="14335" max="14335" width="6.85546875" customWidth="1"/>
    <col min="14336" max="14337" width="38.42578125" customWidth="1"/>
    <col min="14338" max="14338" width="31.5703125" customWidth="1"/>
    <col min="14339" max="14339" width="28.7109375" customWidth="1"/>
    <col min="14340" max="14340" width="13.140625" customWidth="1"/>
    <col min="14341" max="14341" width="58.140625" customWidth="1"/>
    <col min="14342" max="14342" width="48.28515625" customWidth="1"/>
    <col min="14343" max="14343" width="31.7109375" customWidth="1"/>
    <col min="14344" max="14344" width="52" customWidth="1"/>
    <col min="14345" max="14345" width="22.42578125" customWidth="1"/>
    <col min="14346" max="14346" width="38.28515625" customWidth="1"/>
    <col min="14347" max="14347" width="26.5703125" customWidth="1"/>
    <col min="14591" max="14591" width="6.85546875" customWidth="1"/>
    <col min="14592" max="14593" width="38.42578125" customWidth="1"/>
    <col min="14594" max="14594" width="31.5703125" customWidth="1"/>
    <col min="14595" max="14595" width="28.7109375" customWidth="1"/>
    <col min="14596" max="14596" width="13.140625" customWidth="1"/>
    <col min="14597" max="14597" width="58.140625" customWidth="1"/>
    <col min="14598" max="14598" width="48.28515625" customWidth="1"/>
    <col min="14599" max="14599" width="31.7109375" customWidth="1"/>
    <col min="14600" max="14600" width="52" customWidth="1"/>
    <col min="14601" max="14601" width="22.42578125" customWidth="1"/>
    <col min="14602" max="14602" width="38.28515625" customWidth="1"/>
    <col min="14603" max="14603" width="26.5703125" customWidth="1"/>
    <col min="14847" max="14847" width="6.85546875" customWidth="1"/>
    <col min="14848" max="14849" width="38.42578125" customWidth="1"/>
    <col min="14850" max="14850" width="31.5703125" customWidth="1"/>
    <col min="14851" max="14851" width="28.7109375" customWidth="1"/>
    <col min="14852" max="14852" width="13.140625" customWidth="1"/>
    <col min="14853" max="14853" width="58.140625" customWidth="1"/>
    <col min="14854" max="14854" width="48.28515625" customWidth="1"/>
    <col min="14855" max="14855" width="31.7109375" customWidth="1"/>
    <col min="14856" max="14856" width="52" customWidth="1"/>
    <col min="14857" max="14857" width="22.42578125" customWidth="1"/>
    <col min="14858" max="14858" width="38.28515625" customWidth="1"/>
    <col min="14859" max="14859" width="26.5703125" customWidth="1"/>
    <col min="15103" max="15103" width="6.85546875" customWidth="1"/>
    <col min="15104" max="15105" width="38.42578125" customWidth="1"/>
    <col min="15106" max="15106" width="31.5703125" customWidth="1"/>
    <col min="15107" max="15107" width="28.7109375" customWidth="1"/>
    <col min="15108" max="15108" width="13.140625" customWidth="1"/>
    <col min="15109" max="15109" width="58.140625" customWidth="1"/>
    <col min="15110" max="15110" width="48.28515625" customWidth="1"/>
    <col min="15111" max="15111" width="31.7109375" customWidth="1"/>
    <col min="15112" max="15112" width="52" customWidth="1"/>
    <col min="15113" max="15113" width="22.42578125" customWidth="1"/>
    <col min="15114" max="15114" width="38.28515625" customWidth="1"/>
    <col min="15115" max="15115" width="26.5703125" customWidth="1"/>
    <col min="15359" max="15359" width="6.85546875" customWidth="1"/>
    <col min="15360" max="15361" width="38.42578125" customWidth="1"/>
    <col min="15362" max="15362" width="31.5703125" customWidth="1"/>
    <col min="15363" max="15363" width="28.7109375" customWidth="1"/>
    <col min="15364" max="15364" width="13.140625" customWidth="1"/>
    <col min="15365" max="15365" width="58.140625" customWidth="1"/>
    <col min="15366" max="15366" width="48.28515625" customWidth="1"/>
    <col min="15367" max="15367" width="31.7109375" customWidth="1"/>
    <col min="15368" max="15368" width="52" customWidth="1"/>
    <col min="15369" max="15369" width="22.42578125" customWidth="1"/>
    <col min="15370" max="15370" width="38.28515625" customWidth="1"/>
    <col min="15371" max="15371" width="26.5703125" customWidth="1"/>
    <col min="15615" max="15615" width="6.85546875" customWidth="1"/>
    <col min="15616" max="15617" width="38.42578125" customWidth="1"/>
    <col min="15618" max="15618" width="31.5703125" customWidth="1"/>
    <col min="15619" max="15619" width="28.7109375" customWidth="1"/>
    <col min="15620" max="15620" width="13.140625" customWidth="1"/>
    <col min="15621" max="15621" width="58.140625" customWidth="1"/>
    <col min="15622" max="15622" width="48.28515625" customWidth="1"/>
    <col min="15623" max="15623" width="31.7109375" customWidth="1"/>
    <col min="15624" max="15624" width="52" customWidth="1"/>
    <col min="15625" max="15625" width="22.42578125" customWidth="1"/>
    <col min="15626" max="15626" width="38.28515625" customWidth="1"/>
    <col min="15627" max="15627" width="26.5703125" customWidth="1"/>
    <col min="15871" max="15871" width="6.85546875" customWidth="1"/>
    <col min="15872" max="15873" width="38.42578125" customWidth="1"/>
    <col min="15874" max="15874" width="31.5703125" customWidth="1"/>
    <col min="15875" max="15875" width="28.7109375" customWidth="1"/>
    <col min="15876" max="15876" width="13.140625" customWidth="1"/>
    <col min="15877" max="15877" width="58.140625" customWidth="1"/>
    <col min="15878" max="15878" width="48.28515625" customWidth="1"/>
    <col min="15879" max="15879" width="31.7109375" customWidth="1"/>
    <col min="15880" max="15880" width="52" customWidth="1"/>
    <col min="15881" max="15881" width="22.42578125" customWidth="1"/>
    <col min="15882" max="15882" width="38.28515625" customWidth="1"/>
    <col min="15883" max="15883" width="26.5703125" customWidth="1"/>
    <col min="16127" max="16127" width="6.85546875" customWidth="1"/>
    <col min="16128" max="16129" width="38.42578125" customWidth="1"/>
    <col min="16130" max="16130" width="31.5703125" customWidth="1"/>
    <col min="16131" max="16131" width="28.7109375" customWidth="1"/>
    <col min="16132" max="16132" width="13.140625" customWidth="1"/>
    <col min="16133" max="16133" width="58.140625" customWidth="1"/>
    <col min="16134" max="16134" width="48.28515625" customWidth="1"/>
    <col min="16135" max="16135" width="31.7109375" customWidth="1"/>
    <col min="16136" max="16136" width="52" customWidth="1"/>
    <col min="16137" max="16137" width="22.42578125" customWidth="1"/>
    <col min="16138" max="16138" width="38.28515625" customWidth="1"/>
    <col min="16139" max="16139" width="26.5703125" customWidth="1"/>
  </cols>
  <sheetData>
    <row r="2" spans="1:11" x14ac:dyDescent="0.25">
      <c r="A2" s="52"/>
      <c r="B2" s="53"/>
      <c r="C2" s="58" t="s">
        <v>0</v>
      </c>
      <c r="D2" s="59" t="s">
        <v>1</v>
      </c>
      <c r="E2" s="59"/>
      <c r="F2" s="59"/>
      <c r="G2" s="59"/>
      <c r="H2" s="59"/>
      <c r="I2" s="59"/>
      <c r="J2" s="60" t="s">
        <v>2</v>
      </c>
      <c r="K2" s="59" t="s">
        <v>3</v>
      </c>
    </row>
    <row r="3" spans="1:11" x14ac:dyDescent="0.25">
      <c r="A3" s="54"/>
      <c r="B3" s="55"/>
      <c r="C3" s="58"/>
      <c r="D3" s="59"/>
      <c r="E3" s="59"/>
      <c r="F3" s="59"/>
      <c r="G3" s="59"/>
      <c r="H3" s="59"/>
      <c r="I3" s="59"/>
      <c r="J3" s="61"/>
      <c r="K3" s="59"/>
    </row>
    <row r="4" spans="1:11" x14ac:dyDescent="0.25">
      <c r="A4" s="54"/>
      <c r="B4" s="55"/>
      <c r="C4" s="58"/>
      <c r="D4" s="59"/>
      <c r="E4" s="59"/>
      <c r="F4" s="59"/>
      <c r="G4" s="59"/>
      <c r="H4" s="59"/>
      <c r="I4" s="59"/>
      <c r="J4" s="62"/>
      <c r="K4" s="59"/>
    </row>
    <row r="5" spans="1:11" x14ac:dyDescent="0.25">
      <c r="A5" s="54"/>
      <c r="B5" s="55"/>
      <c r="C5" s="58" t="s">
        <v>4</v>
      </c>
      <c r="D5" s="59" t="s">
        <v>5</v>
      </c>
      <c r="E5" s="59"/>
      <c r="F5" s="59"/>
      <c r="G5" s="59"/>
      <c r="H5" s="59"/>
      <c r="I5" s="59"/>
      <c r="J5" s="60" t="s">
        <v>6</v>
      </c>
      <c r="K5" s="63">
        <v>0</v>
      </c>
    </row>
    <row r="6" spans="1:11" x14ac:dyDescent="0.25">
      <c r="A6" s="54"/>
      <c r="B6" s="55"/>
      <c r="C6" s="58"/>
      <c r="D6" s="59"/>
      <c r="E6" s="59"/>
      <c r="F6" s="59"/>
      <c r="G6" s="59"/>
      <c r="H6" s="59"/>
      <c r="I6" s="59"/>
      <c r="J6" s="61"/>
      <c r="K6" s="63"/>
    </row>
    <row r="7" spans="1:11" x14ac:dyDescent="0.25">
      <c r="A7" s="56"/>
      <c r="B7" s="57"/>
      <c r="C7" s="58"/>
      <c r="D7" s="59"/>
      <c r="E7" s="59"/>
      <c r="F7" s="59"/>
      <c r="G7" s="59"/>
      <c r="H7" s="59"/>
      <c r="I7" s="59"/>
      <c r="J7" s="62"/>
      <c r="K7" s="63"/>
    </row>
    <row r="8" spans="1:11" ht="18.75" thickBot="1" x14ac:dyDescent="0.3">
      <c r="A8" s="1" t="s">
        <v>7</v>
      </c>
      <c r="B8" s="2"/>
      <c r="C8" s="2"/>
      <c r="D8" s="2"/>
      <c r="E8" s="2"/>
      <c r="F8" s="2"/>
      <c r="G8" s="2"/>
      <c r="H8" s="2"/>
      <c r="I8" s="2"/>
      <c r="J8" s="2"/>
      <c r="K8" s="3" t="s">
        <v>8</v>
      </c>
    </row>
    <row r="9" spans="1:11" x14ac:dyDescent="0.25">
      <c r="A9" s="70" t="s">
        <v>9</v>
      </c>
      <c r="B9" s="73" t="s">
        <v>10</v>
      </c>
      <c r="C9" s="73"/>
      <c r="D9" s="69" t="s">
        <v>11</v>
      </c>
      <c r="E9" s="69"/>
      <c r="F9" s="69"/>
      <c r="G9" s="69"/>
      <c r="H9" s="69" t="s">
        <v>12</v>
      </c>
      <c r="I9" s="69" t="s">
        <v>13</v>
      </c>
      <c r="J9" s="69" t="s">
        <v>14</v>
      </c>
      <c r="K9" s="64" t="s">
        <v>15</v>
      </c>
    </row>
    <row r="10" spans="1:11" ht="15" customHeight="1" x14ac:dyDescent="0.25">
      <c r="A10" s="71"/>
      <c r="B10" s="74"/>
      <c r="C10" s="74"/>
      <c r="D10" s="4" t="s">
        <v>16</v>
      </c>
      <c r="E10" s="67" t="s">
        <v>17</v>
      </c>
      <c r="F10" s="67" t="s">
        <v>18</v>
      </c>
      <c r="G10" s="4" t="s">
        <v>19</v>
      </c>
      <c r="H10" s="67"/>
      <c r="I10" s="67"/>
      <c r="J10" s="67"/>
      <c r="K10" s="65"/>
    </row>
    <row r="11" spans="1:11" x14ac:dyDescent="0.25">
      <c r="A11" s="72"/>
      <c r="B11" s="75"/>
      <c r="C11" s="75"/>
      <c r="D11" s="5"/>
      <c r="E11" s="68"/>
      <c r="F11" s="68"/>
      <c r="G11" s="5"/>
      <c r="H11" s="68"/>
      <c r="I11" s="68"/>
      <c r="J11" s="68"/>
      <c r="K11" s="66"/>
    </row>
    <row r="12" spans="1:11" ht="105.75" customHeight="1" x14ac:dyDescent="0.25">
      <c r="A12" s="36" t="s">
        <v>34</v>
      </c>
      <c r="B12" s="51" t="s">
        <v>46</v>
      </c>
      <c r="C12" s="51"/>
      <c r="D12" s="46" t="s">
        <v>54</v>
      </c>
      <c r="E12" s="40">
        <v>1</v>
      </c>
      <c r="F12" s="37" t="s">
        <v>55</v>
      </c>
      <c r="G12" s="37">
        <v>45107</v>
      </c>
      <c r="H12" s="43" t="s">
        <v>105</v>
      </c>
      <c r="I12" s="42">
        <v>1</v>
      </c>
      <c r="J12" s="41" t="s">
        <v>107</v>
      </c>
      <c r="K12" s="41"/>
    </row>
    <row r="13" spans="1:11" ht="128.25" customHeight="1" x14ac:dyDescent="0.25">
      <c r="A13" s="36" t="s">
        <v>36</v>
      </c>
      <c r="B13" s="51" t="s">
        <v>46</v>
      </c>
      <c r="C13" s="51"/>
      <c r="D13" s="46" t="s">
        <v>66</v>
      </c>
      <c r="E13" s="40">
        <v>1</v>
      </c>
      <c r="F13" s="37" t="s">
        <v>55</v>
      </c>
      <c r="G13" s="37">
        <v>45169</v>
      </c>
      <c r="H13" s="45" t="s">
        <v>109</v>
      </c>
      <c r="I13" s="48">
        <v>1</v>
      </c>
      <c r="J13" s="38" t="s">
        <v>111</v>
      </c>
      <c r="K13" s="47"/>
    </row>
    <row r="14" spans="1:11" ht="15.75" x14ac:dyDescent="0.25">
      <c r="A14" s="9"/>
      <c r="B14" s="82"/>
      <c r="C14" s="83"/>
      <c r="D14" s="39"/>
      <c r="E14" s="10"/>
      <c r="F14" s="11"/>
      <c r="G14" s="8"/>
      <c r="H14" s="13"/>
      <c r="I14" s="7"/>
      <c r="J14" s="12"/>
      <c r="K14" s="6"/>
    </row>
    <row r="15" spans="1:11" ht="15.75" x14ac:dyDescent="0.25">
      <c r="A15" s="14"/>
      <c r="B15" s="15"/>
      <c r="C15" s="15"/>
      <c r="D15" s="16"/>
      <c r="E15" s="17"/>
      <c r="F15" s="16"/>
      <c r="G15" s="18"/>
      <c r="H15" s="19"/>
      <c r="I15" s="19"/>
      <c r="J15" s="77" t="s">
        <v>20</v>
      </c>
      <c r="K15" s="78"/>
    </row>
    <row r="16" spans="1:11" ht="15.75" x14ac:dyDescent="0.25">
      <c r="A16" s="79" t="s">
        <v>24</v>
      </c>
      <c r="B16" s="80"/>
      <c r="C16" s="80"/>
      <c r="D16" s="80"/>
      <c r="E16" s="80"/>
      <c r="F16" s="80"/>
      <c r="G16" s="80"/>
      <c r="H16" s="80"/>
      <c r="I16" s="80"/>
      <c r="J16" s="80"/>
      <c r="K16" s="81"/>
    </row>
    <row r="17" spans="1:11" ht="15.75" x14ac:dyDescent="0.25">
      <c r="A17" s="79" t="s">
        <v>25</v>
      </c>
      <c r="B17" s="80"/>
      <c r="C17" s="80"/>
      <c r="D17" s="80"/>
      <c r="E17" s="80"/>
      <c r="F17" s="80"/>
      <c r="G17" s="80"/>
      <c r="H17" s="80"/>
      <c r="I17" s="20"/>
      <c r="J17" s="20"/>
      <c r="K17" s="21"/>
    </row>
    <row r="18" spans="1:11" ht="15.75" x14ac:dyDescent="0.25">
      <c r="A18" s="22" t="s">
        <v>113</v>
      </c>
      <c r="B18" s="23"/>
      <c r="C18" s="23"/>
      <c r="D18" s="23"/>
      <c r="E18" s="25"/>
      <c r="F18" s="24"/>
      <c r="G18" s="26"/>
      <c r="H18" s="26"/>
      <c r="I18" s="26"/>
      <c r="J18" s="26"/>
      <c r="K18" s="27"/>
    </row>
    <row r="19" spans="1:11" x14ac:dyDescent="0.25">
      <c r="A19" s="28"/>
      <c r="B19" s="29"/>
      <c r="C19" s="29"/>
      <c r="D19" s="29"/>
      <c r="E19" s="29"/>
      <c r="F19" s="29"/>
      <c r="G19" s="29"/>
      <c r="H19" s="29"/>
      <c r="I19" s="29"/>
      <c r="J19" s="29"/>
      <c r="K19" s="30"/>
    </row>
    <row r="20" spans="1:11" ht="15.75" thickBot="1" x14ac:dyDescent="0.3">
      <c r="A20" s="31"/>
      <c r="B20" s="32"/>
      <c r="C20" s="32"/>
      <c r="D20" s="32"/>
      <c r="E20" s="33"/>
      <c r="F20" s="33"/>
      <c r="G20" s="33"/>
      <c r="H20" s="33"/>
      <c r="I20" s="33"/>
      <c r="J20" s="33"/>
      <c r="K20" s="34"/>
    </row>
    <row r="21" spans="1:11" ht="15.75" x14ac:dyDescent="0.25">
      <c r="A21" s="35"/>
      <c r="B21" s="35"/>
      <c r="C21" s="35"/>
      <c r="D21" s="35"/>
      <c r="E21" s="35"/>
      <c r="F21" s="35"/>
      <c r="G21" s="35"/>
      <c r="H21" s="35"/>
      <c r="I21" s="35"/>
      <c r="J21" s="35"/>
      <c r="K21" s="35"/>
    </row>
    <row r="22" spans="1:11" ht="15.75" x14ac:dyDescent="0.25">
      <c r="A22" s="35"/>
      <c r="B22" s="35"/>
      <c r="C22" s="35"/>
      <c r="D22" s="35"/>
      <c r="E22" s="35"/>
      <c r="F22" s="35"/>
      <c r="G22" s="35"/>
      <c r="H22" s="35"/>
      <c r="I22" s="35"/>
      <c r="J22" s="35"/>
      <c r="K22" s="35"/>
    </row>
    <row r="23" spans="1:11" ht="15.75" x14ac:dyDescent="0.25">
      <c r="A23" s="76"/>
      <c r="B23" s="76"/>
      <c r="C23" s="76"/>
      <c r="D23" s="76"/>
      <c r="E23" s="76"/>
      <c r="F23" s="76"/>
      <c r="G23" s="76"/>
      <c r="H23" s="76"/>
      <c r="I23" s="76"/>
      <c r="J23" s="76"/>
      <c r="K23" s="76"/>
    </row>
    <row r="24" spans="1:11" ht="15.75" x14ac:dyDescent="0.25">
      <c r="A24" s="35"/>
      <c r="B24" s="35"/>
      <c r="C24" s="35"/>
      <c r="D24" s="35"/>
      <c r="E24" s="35"/>
      <c r="F24" s="35"/>
      <c r="G24" s="35"/>
      <c r="H24" s="35"/>
      <c r="I24" s="35"/>
      <c r="J24" s="35"/>
      <c r="K24" s="35"/>
    </row>
  </sheetData>
  <autoFilter ref="A11:K13" xr:uid="{00000000-0001-0000-0000-000000000000}">
    <filterColumn colId="1" showButton="0"/>
  </autoFilter>
  <mergeCells count="25">
    <mergeCell ref="J15:K15"/>
    <mergeCell ref="A16:K16"/>
    <mergeCell ref="A17:H17"/>
    <mergeCell ref="A23:K23"/>
    <mergeCell ref="B14:C14"/>
    <mergeCell ref="B12:C12"/>
    <mergeCell ref="B13:C13"/>
    <mergeCell ref="K9:K11"/>
    <mergeCell ref="E10:E11"/>
    <mergeCell ref="F10:F11"/>
    <mergeCell ref="A9:A11"/>
    <mergeCell ref="B9:C11"/>
    <mergeCell ref="D9:G9"/>
    <mergeCell ref="H9:H11"/>
    <mergeCell ref="I9:I11"/>
    <mergeCell ref="J9:J11"/>
    <mergeCell ref="A2:B7"/>
    <mergeCell ref="C2:C4"/>
    <mergeCell ref="D2:I4"/>
    <mergeCell ref="J2:J4"/>
    <mergeCell ref="K2:K4"/>
    <mergeCell ref="C5:C7"/>
    <mergeCell ref="D5:I7"/>
    <mergeCell ref="J5:J7"/>
    <mergeCell ref="K5:K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45CBB-4F1A-4681-8237-09428312DDDF}">
  <dimension ref="A2:K25"/>
  <sheetViews>
    <sheetView topLeftCell="G1" zoomScale="60" zoomScaleNormal="60" workbookViewId="0">
      <selection activeCell="G12" sqref="A12:XFD14"/>
    </sheetView>
  </sheetViews>
  <sheetFormatPr baseColWidth="10" defaultRowHeight="15" x14ac:dyDescent="0.25"/>
  <cols>
    <col min="1" max="1" width="47.42578125" customWidth="1"/>
    <col min="2" max="2" width="24.85546875" customWidth="1"/>
    <col min="3" max="3" width="23.85546875" customWidth="1"/>
    <col min="4" max="4" width="76.28515625" customWidth="1"/>
    <col min="5" max="5" width="24.42578125" customWidth="1"/>
    <col min="6" max="6" width="53.28515625" bestFit="1" customWidth="1"/>
    <col min="7" max="7" width="31.7109375" customWidth="1"/>
    <col min="8" max="8" width="80.28515625" customWidth="1"/>
    <col min="9" max="9" width="22.42578125" customWidth="1"/>
    <col min="10" max="10" width="38.28515625" customWidth="1"/>
    <col min="11" max="11" width="26.5703125" customWidth="1"/>
    <col min="255" max="255" width="6.85546875" customWidth="1"/>
    <col min="256" max="257" width="38.42578125" customWidth="1"/>
    <col min="258" max="258" width="31.5703125" customWidth="1"/>
    <col min="259" max="259" width="28.7109375" customWidth="1"/>
    <col min="260" max="260" width="13.140625" customWidth="1"/>
    <col min="261" max="261" width="58.140625" customWidth="1"/>
    <col min="262" max="262" width="48.28515625" customWidth="1"/>
    <col min="263" max="263" width="31.7109375" customWidth="1"/>
    <col min="264" max="264" width="52" customWidth="1"/>
    <col min="265" max="265" width="22.42578125" customWidth="1"/>
    <col min="266" max="266" width="38.28515625" customWidth="1"/>
    <col min="267" max="267" width="26.5703125" customWidth="1"/>
    <col min="511" max="511" width="6.85546875" customWidth="1"/>
    <col min="512" max="513" width="38.42578125" customWidth="1"/>
    <col min="514" max="514" width="31.5703125" customWidth="1"/>
    <col min="515" max="515" width="28.7109375" customWidth="1"/>
    <col min="516" max="516" width="13.140625" customWidth="1"/>
    <col min="517" max="517" width="58.140625" customWidth="1"/>
    <col min="518" max="518" width="48.28515625" customWidth="1"/>
    <col min="519" max="519" width="31.7109375" customWidth="1"/>
    <col min="520" max="520" width="52" customWidth="1"/>
    <col min="521" max="521" width="22.42578125" customWidth="1"/>
    <col min="522" max="522" width="38.28515625" customWidth="1"/>
    <col min="523" max="523" width="26.5703125" customWidth="1"/>
    <col min="767" max="767" width="6.85546875" customWidth="1"/>
    <col min="768" max="769" width="38.42578125" customWidth="1"/>
    <col min="770" max="770" width="31.5703125" customWidth="1"/>
    <col min="771" max="771" width="28.7109375" customWidth="1"/>
    <col min="772" max="772" width="13.140625" customWidth="1"/>
    <col min="773" max="773" width="58.140625" customWidth="1"/>
    <col min="774" max="774" width="48.28515625" customWidth="1"/>
    <col min="775" max="775" width="31.7109375" customWidth="1"/>
    <col min="776" max="776" width="52" customWidth="1"/>
    <col min="777" max="777" width="22.42578125" customWidth="1"/>
    <col min="778" max="778" width="38.28515625" customWidth="1"/>
    <col min="779" max="779" width="26.5703125" customWidth="1"/>
    <col min="1023" max="1023" width="6.85546875" customWidth="1"/>
    <col min="1024" max="1025" width="38.42578125" customWidth="1"/>
    <col min="1026" max="1026" width="31.5703125" customWidth="1"/>
    <col min="1027" max="1027" width="28.7109375" customWidth="1"/>
    <col min="1028" max="1028" width="13.140625" customWidth="1"/>
    <col min="1029" max="1029" width="58.140625" customWidth="1"/>
    <col min="1030" max="1030" width="48.28515625" customWidth="1"/>
    <col min="1031" max="1031" width="31.7109375" customWidth="1"/>
    <col min="1032" max="1032" width="52" customWidth="1"/>
    <col min="1033" max="1033" width="22.42578125" customWidth="1"/>
    <col min="1034" max="1034" width="38.28515625" customWidth="1"/>
    <col min="1035" max="1035" width="26.5703125" customWidth="1"/>
    <col min="1279" max="1279" width="6.85546875" customWidth="1"/>
    <col min="1280" max="1281" width="38.42578125" customWidth="1"/>
    <col min="1282" max="1282" width="31.5703125" customWidth="1"/>
    <col min="1283" max="1283" width="28.7109375" customWidth="1"/>
    <col min="1284" max="1284" width="13.140625" customWidth="1"/>
    <col min="1285" max="1285" width="58.140625" customWidth="1"/>
    <col min="1286" max="1286" width="48.28515625" customWidth="1"/>
    <col min="1287" max="1287" width="31.7109375" customWidth="1"/>
    <col min="1288" max="1288" width="52" customWidth="1"/>
    <col min="1289" max="1289" width="22.42578125" customWidth="1"/>
    <col min="1290" max="1290" width="38.28515625" customWidth="1"/>
    <col min="1291" max="1291" width="26.5703125" customWidth="1"/>
    <col min="1535" max="1535" width="6.85546875" customWidth="1"/>
    <col min="1536" max="1537" width="38.42578125" customWidth="1"/>
    <col min="1538" max="1538" width="31.5703125" customWidth="1"/>
    <col min="1539" max="1539" width="28.7109375" customWidth="1"/>
    <col min="1540" max="1540" width="13.140625" customWidth="1"/>
    <col min="1541" max="1541" width="58.140625" customWidth="1"/>
    <col min="1542" max="1542" width="48.28515625" customWidth="1"/>
    <col min="1543" max="1543" width="31.7109375" customWidth="1"/>
    <col min="1544" max="1544" width="52" customWidth="1"/>
    <col min="1545" max="1545" width="22.42578125" customWidth="1"/>
    <col min="1546" max="1546" width="38.28515625" customWidth="1"/>
    <col min="1547" max="1547" width="26.5703125" customWidth="1"/>
    <col min="1791" max="1791" width="6.85546875" customWidth="1"/>
    <col min="1792" max="1793" width="38.42578125" customWidth="1"/>
    <col min="1794" max="1794" width="31.5703125" customWidth="1"/>
    <col min="1795" max="1795" width="28.7109375" customWidth="1"/>
    <col min="1796" max="1796" width="13.140625" customWidth="1"/>
    <col min="1797" max="1797" width="58.140625" customWidth="1"/>
    <col min="1798" max="1798" width="48.28515625" customWidth="1"/>
    <col min="1799" max="1799" width="31.7109375" customWidth="1"/>
    <col min="1800" max="1800" width="52" customWidth="1"/>
    <col min="1801" max="1801" width="22.42578125" customWidth="1"/>
    <col min="1802" max="1802" width="38.28515625" customWidth="1"/>
    <col min="1803" max="1803" width="26.5703125" customWidth="1"/>
    <col min="2047" max="2047" width="6.85546875" customWidth="1"/>
    <col min="2048" max="2049" width="38.42578125" customWidth="1"/>
    <col min="2050" max="2050" width="31.5703125" customWidth="1"/>
    <col min="2051" max="2051" width="28.7109375" customWidth="1"/>
    <col min="2052" max="2052" width="13.140625" customWidth="1"/>
    <col min="2053" max="2053" width="58.140625" customWidth="1"/>
    <col min="2054" max="2054" width="48.28515625" customWidth="1"/>
    <col min="2055" max="2055" width="31.7109375" customWidth="1"/>
    <col min="2056" max="2056" width="52" customWidth="1"/>
    <col min="2057" max="2057" width="22.42578125" customWidth="1"/>
    <col min="2058" max="2058" width="38.28515625" customWidth="1"/>
    <col min="2059" max="2059" width="26.5703125" customWidth="1"/>
    <col min="2303" max="2303" width="6.85546875" customWidth="1"/>
    <col min="2304" max="2305" width="38.42578125" customWidth="1"/>
    <col min="2306" max="2306" width="31.5703125" customWidth="1"/>
    <col min="2307" max="2307" width="28.7109375" customWidth="1"/>
    <col min="2308" max="2308" width="13.140625" customWidth="1"/>
    <col min="2309" max="2309" width="58.140625" customWidth="1"/>
    <col min="2310" max="2310" width="48.28515625" customWidth="1"/>
    <col min="2311" max="2311" width="31.7109375" customWidth="1"/>
    <col min="2312" max="2312" width="52" customWidth="1"/>
    <col min="2313" max="2313" width="22.42578125" customWidth="1"/>
    <col min="2314" max="2314" width="38.28515625" customWidth="1"/>
    <col min="2315" max="2315" width="26.5703125" customWidth="1"/>
    <col min="2559" max="2559" width="6.85546875" customWidth="1"/>
    <col min="2560" max="2561" width="38.42578125" customWidth="1"/>
    <col min="2562" max="2562" width="31.5703125" customWidth="1"/>
    <col min="2563" max="2563" width="28.7109375" customWidth="1"/>
    <col min="2564" max="2564" width="13.140625" customWidth="1"/>
    <col min="2565" max="2565" width="58.140625" customWidth="1"/>
    <col min="2566" max="2566" width="48.28515625" customWidth="1"/>
    <col min="2567" max="2567" width="31.7109375" customWidth="1"/>
    <col min="2568" max="2568" width="52" customWidth="1"/>
    <col min="2569" max="2569" width="22.42578125" customWidth="1"/>
    <col min="2570" max="2570" width="38.28515625" customWidth="1"/>
    <col min="2571" max="2571" width="26.5703125" customWidth="1"/>
    <col min="2815" max="2815" width="6.85546875" customWidth="1"/>
    <col min="2816" max="2817" width="38.42578125" customWidth="1"/>
    <col min="2818" max="2818" width="31.5703125" customWidth="1"/>
    <col min="2819" max="2819" width="28.7109375" customWidth="1"/>
    <col min="2820" max="2820" width="13.140625" customWidth="1"/>
    <col min="2821" max="2821" width="58.140625" customWidth="1"/>
    <col min="2822" max="2822" width="48.28515625" customWidth="1"/>
    <col min="2823" max="2823" width="31.7109375" customWidth="1"/>
    <col min="2824" max="2824" width="52" customWidth="1"/>
    <col min="2825" max="2825" width="22.42578125" customWidth="1"/>
    <col min="2826" max="2826" width="38.28515625" customWidth="1"/>
    <col min="2827" max="2827" width="26.5703125" customWidth="1"/>
    <col min="3071" max="3071" width="6.85546875" customWidth="1"/>
    <col min="3072" max="3073" width="38.42578125" customWidth="1"/>
    <col min="3074" max="3074" width="31.5703125" customWidth="1"/>
    <col min="3075" max="3075" width="28.7109375" customWidth="1"/>
    <col min="3076" max="3076" width="13.140625" customWidth="1"/>
    <col min="3077" max="3077" width="58.140625" customWidth="1"/>
    <col min="3078" max="3078" width="48.28515625" customWidth="1"/>
    <col min="3079" max="3079" width="31.7109375" customWidth="1"/>
    <col min="3080" max="3080" width="52" customWidth="1"/>
    <col min="3081" max="3081" width="22.42578125" customWidth="1"/>
    <col min="3082" max="3082" width="38.28515625" customWidth="1"/>
    <col min="3083" max="3083" width="26.5703125" customWidth="1"/>
    <col min="3327" max="3327" width="6.85546875" customWidth="1"/>
    <col min="3328" max="3329" width="38.42578125" customWidth="1"/>
    <col min="3330" max="3330" width="31.5703125" customWidth="1"/>
    <col min="3331" max="3331" width="28.7109375" customWidth="1"/>
    <col min="3332" max="3332" width="13.140625" customWidth="1"/>
    <col min="3333" max="3333" width="58.140625" customWidth="1"/>
    <col min="3334" max="3334" width="48.28515625" customWidth="1"/>
    <col min="3335" max="3335" width="31.7109375" customWidth="1"/>
    <col min="3336" max="3336" width="52" customWidth="1"/>
    <col min="3337" max="3337" width="22.42578125" customWidth="1"/>
    <col min="3338" max="3338" width="38.28515625" customWidth="1"/>
    <col min="3339" max="3339" width="26.5703125" customWidth="1"/>
    <col min="3583" max="3583" width="6.85546875" customWidth="1"/>
    <col min="3584" max="3585" width="38.42578125" customWidth="1"/>
    <col min="3586" max="3586" width="31.5703125" customWidth="1"/>
    <col min="3587" max="3587" width="28.7109375" customWidth="1"/>
    <col min="3588" max="3588" width="13.140625" customWidth="1"/>
    <col min="3589" max="3589" width="58.140625" customWidth="1"/>
    <col min="3590" max="3590" width="48.28515625" customWidth="1"/>
    <col min="3591" max="3591" width="31.7109375" customWidth="1"/>
    <col min="3592" max="3592" width="52" customWidth="1"/>
    <col min="3593" max="3593" width="22.42578125" customWidth="1"/>
    <col min="3594" max="3594" width="38.28515625" customWidth="1"/>
    <col min="3595" max="3595" width="26.5703125" customWidth="1"/>
    <col min="3839" max="3839" width="6.85546875" customWidth="1"/>
    <col min="3840" max="3841" width="38.42578125" customWidth="1"/>
    <col min="3842" max="3842" width="31.5703125" customWidth="1"/>
    <col min="3843" max="3843" width="28.7109375" customWidth="1"/>
    <col min="3844" max="3844" width="13.140625" customWidth="1"/>
    <col min="3845" max="3845" width="58.140625" customWidth="1"/>
    <col min="3846" max="3846" width="48.28515625" customWidth="1"/>
    <col min="3847" max="3847" width="31.7109375" customWidth="1"/>
    <col min="3848" max="3848" width="52" customWidth="1"/>
    <col min="3849" max="3849" width="22.42578125" customWidth="1"/>
    <col min="3850" max="3850" width="38.28515625" customWidth="1"/>
    <col min="3851" max="3851" width="26.5703125" customWidth="1"/>
    <col min="4095" max="4095" width="6.85546875" customWidth="1"/>
    <col min="4096" max="4097" width="38.42578125" customWidth="1"/>
    <col min="4098" max="4098" width="31.5703125" customWidth="1"/>
    <col min="4099" max="4099" width="28.7109375" customWidth="1"/>
    <col min="4100" max="4100" width="13.140625" customWidth="1"/>
    <col min="4101" max="4101" width="58.140625" customWidth="1"/>
    <col min="4102" max="4102" width="48.28515625" customWidth="1"/>
    <col min="4103" max="4103" width="31.7109375" customWidth="1"/>
    <col min="4104" max="4104" width="52" customWidth="1"/>
    <col min="4105" max="4105" width="22.42578125" customWidth="1"/>
    <col min="4106" max="4106" width="38.28515625" customWidth="1"/>
    <col min="4107" max="4107" width="26.5703125" customWidth="1"/>
    <col min="4351" max="4351" width="6.85546875" customWidth="1"/>
    <col min="4352" max="4353" width="38.42578125" customWidth="1"/>
    <col min="4354" max="4354" width="31.5703125" customWidth="1"/>
    <col min="4355" max="4355" width="28.7109375" customWidth="1"/>
    <col min="4356" max="4356" width="13.140625" customWidth="1"/>
    <col min="4357" max="4357" width="58.140625" customWidth="1"/>
    <col min="4358" max="4358" width="48.28515625" customWidth="1"/>
    <col min="4359" max="4359" width="31.7109375" customWidth="1"/>
    <col min="4360" max="4360" width="52" customWidth="1"/>
    <col min="4361" max="4361" width="22.42578125" customWidth="1"/>
    <col min="4362" max="4362" width="38.28515625" customWidth="1"/>
    <col min="4363" max="4363" width="26.5703125" customWidth="1"/>
    <col min="4607" max="4607" width="6.85546875" customWidth="1"/>
    <col min="4608" max="4609" width="38.42578125" customWidth="1"/>
    <col min="4610" max="4610" width="31.5703125" customWidth="1"/>
    <col min="4611" max="4611" width="28.7109375" customWidth="1"/>
    <col min="4612" max="4612" width="13.140625" customWidth="1"/>
    <col min="4613" max="4613" width="58.140625" customWidth="1"/>
    <col min="4614" max="4614" width="48.28515625" customWidth="1"/>
    <col min="4615" max="4615" width="31.7109375" customWidth="1"/>
    <col min="4616" max="4616" width="52" customWidth="1"/>
    <col min="4617" max="4617" width="22.42578125" customWidth="1"/>
    <col min="4618" max="4618" width="38.28515625" customWidth="1"/>
    <col min="4619" max="4619" width="26.5703125" customWidth="1"/>
    <col min="4863" max="4863" width="6.85546875" customWidth="1"/>
    <col min="4864" max="4865" width="38.42578125" customWidth="1"/>
    <col min="4866" max="4866" width="31.5703125" customWidth="1"/>
    <col min="4867" max="4867" width="28.7109375" customWidth="1"/>
    <col min="4868" max="4868" width="13.140625" customWidth="1"/>
    <col min="4869" max="4869" width="58.140625" customWidth="1"/>
    <col min="4870" max="4870" width="48.28515625" customWidth="1"/>
    <col min="4871" max="4871" width="31.7109375" customWidth="1"/>
    <col min="4872" max="4872" width="52" customWidth="1"/>
    <col min="4873" max="4873" width="22.42578125" customWidth="1"/>
    <col min="4874" max="4874" width="38.28515625" customWidth="1"/>
    <col min="4875" max="4875" width="26.5703125" customWidth="1"/>
    <col min="5119" max="5119" width="6.85546875" customWidth="1"/>
    <col min="5120" max="5121" width="38.42578125" customWidth="1"/>
    <col min="5122" max="5122" width="31.5703125" customWidth="1"/>
    <col min="5123" max="5123" width="28.7109375" customWidth="1"/>
    <col min="5124" max="5124" width="13.140625" customWidth="1"/>
    <col min="5125" max="5125" width="58.140625" customWidth="1"/>
    <col min="5126" max="5126" width="48.28515625" customWidth="1"/>
    <col min="5127" max="5127" width="31.7109375" customWidth="1"/>
    <col min="5128" max="5128" width="52" customWidth="1"/>
    <col min="5129" max="5129" width="22.42578125" customWidth="1"/>
    <col min="5130" max="5130" width="38.28515625" customWidth="1"/>
    <col min="5131" max="5131" width="26.5703125" customWidth="1"/>
    <col min="5375" max="5375" width="6.85546875" customWidth="1"/>
    <col min="5376" max="5377" width="38.42578125" customWidth="1"/>
    <col min="5378" max="5378" width="31.5703125" customWidth="1"/>
    <col min="5379" max="5379" width="28.7109375" customWidth="1"/>
    <col min="5380" max="5380" width="13.140625" customWidth="1"/>
    <col min="5381" max="5381" width="58.140625" customWidth="1"/>
    <col min="5382" max="5382" width="48.28515625" customWidth="1"/>
    <col min="5383" max="5383" width="31.7109375" customWidth="1"/>
    <col min="5384" max="5384" width="52" customWidth="1"/>
    <col min="5385" max="5385" width="22.42578125" customWidth="1"/>
    <col min="5386" max="5386" width="38.28515625" customWidth="1"/>
    <col min="5387" max="5387" width="26.5703125" customWidth="1"/>
    <col min="5631" max="5631" width="6.85546875" customWidth="1"/>
    <col min="5632" max="5633" width="38.42578125" customWidth="1"/>
    <col min="5634" max="5634" width="31.5703125" customWidth="1"/>
    <col min="5635" max="5635" width="28.7109375" customWidth="1"/>
    <col min="5636" max="5636" width="13.140625" customWidth="1"/>
    <col min="5637" max="5637" width="58.140625" customWidth="1"/>
    <col min="5638" max="5638" width="48.28515625" customWidth="1"/>
    <col min="5639" max="5639" width="31.7109375" customWidth="1"/>
    <col min="5640" max="5640" width="52" customWidth="1"/>
    <col min="5641" max="5641" width="22.42578125" customWidth="1"/>
    <col min="5642" max="5642" width="38.28515625" customWidth="1"/>
    <col min="5643" max="5643" width="26.5703125" customWidth="1"/>
    <col min="5887" max="5887" width="6.85546875" customWidth="1"/>
    <col min="5888" max="5889" width="38.42578125" customWidth="1"/>
    <col min="5890" max="5890" width="31.5703125" customWidth="1"/>
    <col min="5891" max="5891" width="28.7109375" customWidth="1"/>
    <col min="5892" max="5892" width="13.140625" customWidth="1"/>
    <col min="5893" max="5893" width="58.140625" customWidth="1"/>
    <col min="5894" max="5894" width="48.28515625" customWidth="1"/>
    <col min="5895" max="5895" width="31.7109375" customWidth="1"/>
    <col min="5896" max="5896" width="52" customWidth="1"/>
    <col min="5897" max="5897" width="22.42578125" customWidth="1"/>
    <col min="5898" max="5898" width="38.28515625" customWidth="1"/>
    <col min="5899" max="5899" width="26.5703125" customWidth="1"/>
    <col min="6143" max="6143" width="6.85546875" customWidth="1"/>
    <col min="6144" max="6145" width="38.42578125" customWidth="1"/>
    <col min="6146" max="6146" width="31.5703125" customWidth="1"/>
    <col min="6147" max="6147" width="28.7109375" customWidth="1"/>
    <col min="6148" max="6148" width="13.140625" customWidth="1"/>
    <col min="6149" max="6149" width="58.140625" customWidth="1"/>
    <col min="6150" max="6150" width="48.28515625" customWidth="1"/>
    <col min="6151" max="6151" width="31.7109375" customWidth="1"/>
    <col min="6152" max="6152" width="52" customWidth="1"/>
    <col min="6153" max="6153" width="22.42578125" customWidth="1"/>
    <col min="6154" max="6154" width="38.28515625" customWidth="1"/>
    <col min="6155" max="6155" width="26.5703125" customWidth="1"/>
    <col min="6399" max="6399" width="6.85546875" customWidth="1"/>
    <col min="6400" max="6401" width="38.42578125" customWidth="1"/>
    <col min="6402" max="6402" width="31.5703125" customWidth="1"/>
    <col min="6403" max="6403" width="28.7109375" customWidth="1"/>
    <col min="6404" max="6404" width="13.140625" customWidth="1"/>
    <col min="6405" max="6405" width="58.140625" customWidth="1"/>
    <col min="6406" max="6406" width="48.28515625" customWidth="1"/>
    <col min="6407" max="6407" width="31.7109375" customWidth="1"/>
    <col min="6408" max="6408" width="52" customWidth="1"/>
    <col min="6409" max="6409" width="22.42578125" customWidth="1"/>
    <col min="6410" max="6410" width="38.28515625" customWidth="1"/>
    <col min="6411" max="6411" width="26.5703125" customWidth="1"/>
    <col min="6655" max="6655" width="6.85546875" customWidth="1"/>
    <col min="6656" max="6657" width="38.42578125" customWidth="1"/>
    <col min="6658" max="6658" width="31.5703125" customWidth="1"/>
    <col min="6659" max="6659" width="28.7109375" customWidth="1"/>
    <col min="6660" max="6660" width="13.140625" customWidth="1"/>
    <col min="6661" max="6661" width="58.140625" customWidth="1"/>
    <col min="6662" max="6662" width="48.28515625" customWidth="1"/>
    <col min="6663" max="6663" width="31.7109375" customWidth="1"/>
    <col min="6664" max="6664" width="52" customWidth="1"/>
    <col min="6665" max="6665" width="22.42578125" customWidth="1"/>
    <col min="6666" max="6666" width="38.28515625" customWidth="1"/>
    <col min="6667" max="6667" width="26.5703125" customWidth="1"/>
    <col min="6911" max="6911" width="6.85546875" customWidth="1"/>
    <col min="6912" max="6913" width="38.42578125" customWidth="1"/>
    <col min="6914" max="6914" width="31.5703125" customWidth="1"/>
    <col min="6915" max="6915" width="28.7109375" customWidth="1"/>
    <col min="6916" max="6916" width="13.140625" customWidth="1"/>
    <col min="6917" max="6917" width="58.140625" customWidth="1"/>
    <col min="6918" max="6918" width="48.28515625" customWidth="1"/>
    <col min="6919" max="6919" width="31.7109375" customWidth="1"/>
    <col min="6920" max="6920" width="52" customWidth="1"/>
    <col min="6921" max="6921" width="22.42578125" customWidth="1"/>
    <col min="6922" max="6922" width="38.28515625" customWidth="1"/>
    <col min="6923" max="6923" width="26.5703125" customWidth="1"/>
    <col min="7167" max="7167" width="6.85546875" customWidth="1"/>
    <col min="7168" max="7169" width="38.42578125" customWidth="1"/>
    <col min="7170" max="7170" width="31.5703125" customWidth="1"/>
    <col min="7171" max="7171" width="28.7109375" customWidth="1"/>
    <col min="7172" max="7172" width="13.140625" customWidth="1"/>
    <col min="7173" max="7173" width="58.140625" customWidth="1"/>
    <col min="7174" max="7174" width="48.28515625" customWidth="1"/>
    <col min="7175" max="7175" width="31.7109375" customWidth="1"/>
    <col min="7176" max="7176" width="52" customWidth="1"/>
    <col min="7177" max="7177" width="22.42578125" customWidth="1"/>
    <col min="7178" max="7178" width="38.28515625" customWidth="1"/>
    <col min="7179" max="7179" width="26.5703125" customWidth="1"/>
    <col min="7423" max="7423" width="6.85546875" customWidth="1"/>
    <col min="7424" max="7425" width="38.42578125" customWidth="1"/>
    <col min="7426" max="7426" width="31.5703125" customWidth="1"/>
    <col min="7427" max="7427" width="28.7109375" customWidth="1"/>
    <col min="7428" max="7428" width="13.140625" customWidth="1"/>
    <col min="7429" max="7429" width="58.140625" customWidth="1"/>
    <col min="7430" max="7430" width="48.28515625" customWidth="1"/>
    <col min="7431" max="7431" width="31.7109375" customWidth="1"/>
    <col min="7432" max="7432" width="52" customWidth="1"/>
    <col min="7433" max="7433" width="22.42578125" customWidth="1"/>
    <col min="7434" max="7434" width="38.28515625" customWidth="1"/>
    <col min="7435" max="7435" width="26.5703125" customWidth="1"/>
    <col min="7679" max="7679" width="6.85546875" customWidth="1"/>
    <col min="7680" max="7681" width="38.42578125" customWidth="1"/>
    <col min="7682" max="7682" width="31.5703125" customWidth="1"/>
    <col min="7683" max="7683" width="28.7109375" customWidth="1"/>
    <col min="7684" max="7684" width="13.140625" customWidth="1"/>
    <col min="7685" max="7685" width="58.140625" customWidth="1"/>
    <col min="7686" max="7686" width="48.28515625" customWidth="1"/>
    <col min="7687" max="7687" width="31.7109375" customWidth="1"/>
    <col min="7688" max="7688" width="52" customWidth="1"/>
    <col min="7689" max="7689" width="22.42578125" customWidth="1"/>
    <col min="7690" max="7690" width="38.28515625" customWidth="1"/>
    <col min="7691" max="7691" width="26.5703125" customWidth="1"/>
    <col min="7935" max="7935" width="6.85546875" customWidth="1"/>
    <col min="7936" max="7937" width="38.42578125" customWidth="1"/>
    <col min="7938" max="7938" width="31.5703125" customWidth="1"/>
    <col min="7939" max="7939" width="28.7109375" customWidth="1"/>
    <col min="7940" max="7940" width="13.140625" customWidth="1"/>
    <col min="7941" max="7941" width="58.140625" customWidth="1"/>
    <col min="7942" max="7942" width="48.28515625" customWidth="1"/>
    <col min="7943" max="7943" width="31.7109375" customWidth="1"/>
    <col min="7944" max="7944" width="52" customWidth="1"/>
    <col min="7945" max="7945" width="22.42578125" customWidth="1"/>
    <col min="7946" max="7946" width="38.28515625" customWidth="1"/>
    <col min="7947" max="7947" width="26.5703125" customWidth="1"/>
    <col min="8191" max="8191" width="6.85546875" customWidth="1"/>
    <col min="8192" max="8193" width="38.42578125" customWidth="1"/>
    <col min="8194" max="8194" width="31.5703125" customWidth="1"/>
    <col min="8195" max="8195" width="28.7109375" customWidth="1"/>
    <col min="8196" max="8196" width="13.140625" customWidth="1"/>
    <col min="8197" max="8197" width="58.140625" customWidth="1"/>
    <col min="8198" max="8198" width="48.28515625" customWidth="1"/>
    <col min="8199" max="8199" width="31.7109375" customWidth="1"/>
    <col min="8200" max="8200" width="52" customWidth="1"/>
    <col min="8201" max="8201" width="22.42578125" customWidth="1"/>
    <col min="8202" max="8202" width="38.28515625" customWidth="1"/>
    <col min="8203" max="8203" width="26.5703125" customWidth="1"/>
    <col min="8447" max="8447" width="6.85546875" customWidth="1"/>
    <col min="8448" max="8449" width="38.42578125" customWidth="1"/>
    <col min="8450" max="8450" width="31.5703125" customWidth="1"/>
    <col min="8451" max="8451" width="28.7109375" customWidth="1"/>
    <col min="8452" max="8452" width="13.140625" customWidth="1"/>
    <col min="8453" max="8453" width="58.140625" customWidth="1"/>
    <col min="8454" max="8454" width="48.28515625" customWidth="1"/>
    <col min="8455" max="8455" width="31.7109375" customWidth="1"/>
    <col min="8456" max="8456" width="52" customWidth="1"/>
    <col min="8457" max="8457" width="22.42578125" customWidth="1"/>
    <col min="8458" max="8458" width="38.28515625" customWidth="1"/>
    <col min="8459" max="8459" width="26.5703125" customWidth="1"/>
    <col min="8703" max="8703" width="6.85546875" customWidth="1"/>
    <col min="8704" max="8705" width="38.42578125" customWidth="1"/>
    <col min="8706" max="8706" width="31.5703125" customWidth="1"/>
    <col min="8707" max="8707" width="28.7109375" customWidth="1"/>
    <col min="8708" max="8708" width="13.140625" customWidth="1"/>
    <col min="8709" max="8709" width="58.140625" customWidth="1"/>
    <col min="8710" max="8710" width="48.28515625" customWidth="1"/>
    <col min="8711" max="8711" width="31.7109375" customWidth="1"/>
    <col min="8712" max="8712" width="52" customWidth="1"/>
    <col min="8713" max="8713" width="22.42578125" customWidth="1"/>
    <col min="8714" max="8714" width="38.28515625" customWidth="1"/>
    <col min="8715" max="8715" width="26.5703125" customWidth="1"/>
    <col min="8959" max="8959" width="6.85546875" customWidth="1"/>
    <col min="8960" max="8961" width="38.42578125" customWidth="1"/>
    <col min="8962" max="8962" width="31.5703125" customWidth="1"/>
    <col min="8963" max="8963" width="28.7109375" customWidth="1"/>
    <col min="8964" max="8964" width="13.140625" customWidth="1"/>
    <col min="8965" max="8965" width="58.140625" customWidth="1"/>
    <col min="8966" max="8966" width="48.28515625" customWidth="1"/>
    <col min="8967" max="8967" width="31.7109375" customWidth="1"/>
    <col min="8968" max="8968" width="52" customWidth="1"/>
    <col min="8969" max="8969" width="22.42578125" customWidth="1"/>
    <col min="8970" max="8970" width="38.28515625" customWidth="1"/>
    <col min="8971" max="8971" width="26.5703125" customWidth="1"/>
    <col min="9215" max="9215" width="6.85546875" customWidth="1"/>
    <col min="9216" max="9217" width="38.42578125" customWidth="1"/>
    <col min="9218" max="9218" width="31.5703125" customWidth="1"/>
    <col min="9219" max="9219" width="28.7109375" customWidth="1"/>
    <col min="9220" max="9220" width="13.140625" customWidth="1"/>
    <col min="9221" max="9221" width="58.140625" customWidth="1"/>
    <col min="9222" max="9222" width="48.28515625" customWidth="1"/>
    <col min="9223" max="9223" width="31.7109375" customWidth="1"/>
    <col min="9224" max="9224" width="52" customWidth="1"/>
    <col min="9225" max="9225" width="22.42578125" customWidth="1"/>
    <col min="9226" max="9226" width="38.28515625" customWidth="1"/>
    <col min="9227" max="9227" width="26.5703125" customWidth="1"/>
    <col min="9471" max="9471" width="6.85546875" customWidth="1"/>
    <col min="9472" max="9473" width="38.42578125" customWidth="1"/>
    <col min="9474" max="9474" width="31.5703125" customWidth="1"/>
    <col min="9475" max="9475" width="28.7109375" customWidth="1"/>
    <col min="9476" max="9476" width="13.140625" customWidth="1"/>
    <col min="9477" max="9477" width="58.140625" customWidth="1"/>
    <col min="9478" max="9478" width="48.28515625" customWidth="1"/>
    <col min="9479" max="9479" width="31.7109375" customWidth="1"/>
    <col min="9480" max="9480" width="52" customWidth="1"/>
    <col min="9481" max="9481" width="22.42578125" customWidth="1"/>
    <col min="9482" max="9482" width="38.28515625" customWidth="1"/>
    <col min="9483" max="9483" width="26.5703125" customWidth="1"/>
    <col min="9727" max="9727" width="6.85546875" customWidth="1"/>
    <col min="9728" max="9729" width="38.42578125" customWidth="1"/>
    <col min="9730" max="9730" width="31.5703125" customWidth="1"/>
    <col min="9731" max="9731" width="28.7109375" customWidth="1"/>
    <col min="9732" max="9732" width="13.140625" customWidth="1"/>
    <col min="9733" max="9733" width="58.140625" customWidth="1"/>
    <col min="9734" max="9734" width="48.28515625" customWidth="1"/>
    <col min="9735" max="9735" width="31.7109375" customWidth="1"/>
    <col min="9736" max="9736" width="52" customWidth="1"/>
    <col min="9737" max="9737" width="22.42578125" customWidth="1"/>
    <col min="9738" max="9738" width="38.28515625" customWidth="1"/>
    <col min="9739" max="9739" width="26.5703125" customWidth="1"/>
    <col min="9983" max="9983" width="6.85546875" customWidth="1"/>
    <col min="9984" max="9985" width="38.42578125" customWidth="1"/>
    <col min="9986" max="9986" width="31.5703125" customWidth="1"/>
    <col min="9987" max="9987" width="28.7109375" customWidth="1"/>
    <col min="9988" max="9988" width="13.140625" customWidth="1"/>
    <col min="9989" max="9989" width="58.140625" customWidth="1"/>
    <col min="9990" max="9990" width="48.28515625" customWidth="1"/>
    <col min="9991" max="9991" width="31.7109375" customWidth="1"/>
    <col min="9992" max="9992" width="52" customWidth="1"/>
    <col min="9993" max="9993" width="22.42578125" customWidth="1"/>
    <col min="9994" max="9994" width="38.28515625" customWidth="1"/>
    <col min="9995" max="9995" width="26.5703125" customWidth="1"/>
    <col min="10239" max="10239" width="6.85546875" customWidth="1"/>
    <col min="10240" max="10241" width="38.42578125" customWidth="1"/>
    <col min="10242" max="10242" width="31.5703125" customWidth="1"/>
    <col min="10243" max="10243" width="28.7109375" customWidth="1"/>
    <col min="10244" max="10244" width="13.140625" customWidth="1"/>
    <col min="10245" max="10245" width="58.140625" customWidth="1"/>
    <col min="10246" max="10246" width="48.28515625" customWidth="1"/>
    <col min="10247" max="10247" width="31.7109375" customWidth="1"/>
    <col min="10248" max="10248" width="52" customWidth="1"/>
    <col min="10249" max="10249" width="22.42578125" customWidth="1"/>
    <col min="10250" max="10250" width="38.28515625" customWidth="1"/>
    <col min="10251" max="10251" width="26.5703125" customWidth="1"/>
    <col min="10495" max="10495" width="6.85546875" customWidth="1"/>
    <col min="10496" max="10497" width="38.42578125" customWidth="1"/>
    <col min="10498" max="10498" width="31.5703125" customWidth="1"/>
    <col min="10499" max="10499" width="28.7109375" customWidth="1"/>
    <col min="10500" max="10500" width="13.140625" customWidth="1"/>
    <col min="10501" max="10501" width="58.140625" customWidth="1"/>
    <col min="10502" max="10502" width="48.28515625" customWidth="1"/>
    <col min="10503" max="10503" width="31.7109375" customWidth="1"/>
    <col min="10504" max="10504" width="52" customWidth="1"/>
    <col min="10505" max="10505" width="22.42578125" customWidth="1"/>
    <col min="10506" max="10506" width="38.28515625" customWidth="1"/>
    <col min="10507" max="10507" width="26.5703125" customWidth="1"/>
    <col min="10751" max="10751" width="6.85546875" customWidth="1"/>
    <col min="10752" max="10753" width="38.42578125" customWidth="1"/>
    <col min="10754" max="10754" width="31.5703125" customWidth="1"/>
    <col min="10755" max="10755" width="28.7109375" customWidth="1"/>
    <col min="10756" max="10756" width="13.140625" customWidth="1"/>
    <col min="10757" max="10757" width="58.140625" customWidth="1"/>
    <col min="10758" max="10758" width="48.28515625" customWidth="1"/>
    <col min="10759" max="10759" width="31.7109375" customWidth="1"/>
    <col min="10760" max="10760" width="52" customWidth="1"/>
    <col min="10761" max="10761" width="22.42578125" customWidth="1"/>
    <col min="10762" max="10762" width="38.28515625" customWidth="1"/>
    <col min="10763" max="10763" width="26.5703125" customWidth="1"/>
    <col min="11007" max="11007" width="6.85546875" customWidth="1"/>
    <col min="11008" max="11009" width="38.42578125" customWidth="1"/>
    <col min="11010" max="11010" width="31.5703125" customWidth="1"/>
    <col min="11011" max="11011" width="28.7109375" customWidth="1"/>
    <col min="11012" max="11012" width="13.140625" customWidth="1"/>
    <col min="11013" max="11013" width="58.140625" customWidth="1"/>
    <col min="11014" max="11014" width="48.28515625" customWidth="1"/>
    <col min="11015" max="11015" width="31.7109375" customWidth="1"/>
    <col min="11016" max="11016" width="52" customWidth="1"/>
    <col min="11017" max="11017" width="22.42578125" customWidth="1"/>
    <col min="11018" max="11018" width="38.28515625" customWidth="1"/>
    <col min="11019" max="11019" width="26.5703125" customWidth="1"/>
    <col min="11263" max="11263" width="6.85546875" customWidth="1"/>
    <col min="11264" max="11265" width="38.42578125" customWidth="1"/>
    <col min="11266" max="11266" width="31.5703125" customWidth="1"/>
    <col min="11267" max="11267" width="28.7109375" customWidth="1"/>
    <col min="11268" max="11268" width="13.140625" customWidth="1"/>
    <col min="11269" max="11269" width="58.140625" customWidth="1"/>
    <col min="11270" max="11270" width="48.28515625" customWidth="1"/>
    <col min="11271" max="11271" width="31.7109375" customWidth="1"/>
    <col min="11272" max="11272" width="52" customWidth="1"/>
    <col min="11273" max="11273" width="22.42578125" customWidth="1"/>
    <col min="11274" max="11274" width="38.28515625" customWidth="1"/>
    <col min="11275" max="11275" width="26.5703125" customWidth="1"/>
    <col min="11519" max="11519" width="6.85546875" customWidth="1"/>
    <col min="11520" max="11521" width="38.42578125" customWidth="1"/>
    <col min="11522" max="11522" width="31.5703125" customWidth="1"/>
    <col min="11523" max="11523" width="28.7109375" customWidth="1"/>
    <col min="11524" max="11524" width="13.140625" customWidth="1"/>
    <col min="11525" max="11525" width="58.140625" customWidth="1"/>
    <col min="11526" max="11526" width="48.28515625" customWidth="1"/>
    <col min="11527" max="11527" width="31.7109375" customWidth="1"/>
    <col min="11528" max="11528" width="52" customWidth="1"/>
    <col min="11529" max="11529" width="22.42578125" customWidth="1"/>
    <col min="11530" max="11530" width="38.28515625" customWidth="1"/>
    <col min="11531" max="11531" width="26.5703125" customWidth="1"/>
    <col min="11775" max="11775" width="6.85546875" customWidth="1"/>
    <col min="11776" max="11777" width="38.42578125" customWidth="1"/>
    <col min="11778" max="11778" width="31.5703125" customWidth="1"/>
    <col min="11779" max="11779" width="28.7109375" customWidth="1"/>
    <col min="11780" max="11780" width="13.140625" customWidth="1"/>
    <col min="11781" max="11781" width="58.140625" customWidth="1"/>
    <col min="11782" max="11782" width="48.28515625" customWidth="1"/>
    <col min="11783" max="11783" width="31.7109375" customWidth="1"/>
    <col min="11784" max="11784" width="52" customWidth="1"/>
    <col min="11785" max="11785" width="22.42578125" customWidth="1"/>
    <col min="11786" max="11786" width="38.28515625" customWidth="1"/>
    <col min="11787" max="11787" width="26.5703125" customWidth="1"/>
    <col min="12031" max="12031" width="6.85546875" customWidth="1"/>
    <col min="12032" max="12033" width="38.42578125" customWidth="1"/>
    <col min="12034" max="12034" width="31.5703125" customWidth="1"/>
    <col min="12035" max="12035" width="28.7109375" customWidth="1"/>
    <col min="12036" max="12036" width="13.140625" customWidth="1"/>
    <col min="12037" max="12037" width="58.140625" customWidth="1"/>
    <col min="12038" max="12038" width="48.28515625" customWidth="1"/>
    <col min="12039" max="12039" width="31.7109375" customWidth="1"/>
    <col min="12040" max="12040" width="52" customWidth="1"/>
    <col min="12041" max="12041" width="22.42578125" customWidth="1"/>
    <col min="12042" max="12042" width="38.28515625" customWidth="1"/>
    <col min="12043" max="12043" width="26.5703125" customWidth="1"/>
    <col min="12287" max="12287" width="6.85546875" customWidth="1"/>
    <col min="12288" max="12289" width="38.42578125" customWidth="1"/>
    <col min="12290" max="12290" width="31.5703125" customWidth="1"/>
    <col min="12291" max="12291" width="28.7109375" customWidth="1"/>
    <col min="12292" max="12292" width="13.140625" customWidth="1"/>
    <col min="12293" max="12293" width="58.140625" customWidth="1"/>
    <col min="12294" max="12294" width="48.28515625" customWidth="1"/>
    <col min="12295" max="12295" width="31.7109375" customWidth="1"/>
    <col min="12296" max="12296" width="52" customWidth="1"/>
    <col min="12297" max="12297" width="22.42578125" customWidth="1"/>
    <col min="12298" max="12298" width="38.28515625" customWidth="1"/>
    <col min="12299" max="12299" width="26.5703125" customWidth="1"/>
    <col min="12543" max="12543" width="6.85546875" customWidth="1"/>
    <col min="12544" max="12545" width="38.42578125" customWidth="1"/>
    <col min="12546" max="12546" width="31.5703125" customWidth="1"/>
    <col min="12547" max="12547" width="28.7109375" customWidth="1"/>
    <col min="12548" max="12548" width="13.140625" customWidth="1"/>
    <col min="12549" max="12549" width="58.140625" customWidth="1"/>
    <col min="12550" max="12550" width="48.28515625" customWidth="1"/>
    <col min="12551" max="12551" width="31.7109375" customWidth="1"/>
    <col min="12552" max="12552" width="52" customWidth="1"/>
    <col min="12553" max="12553" width="22.42578125" customWidth="1"/>
    <col min="12554" max="12554" width="38.28515625" customWidth="1"/>
    <col min="12555" max="12555" width="26.5703125" customWidth="1"/>
    <col min="12799" max="12799" width="6.85546875" customWidth="1"/>
    <col min="12800" max="12801" width="38.42578125" customWidth="1"/>
    <col min="12802" max="12802" width="31.5703125" customWidth="1"/>
    <col min="12803" max="12803" width="28.7109375" customWidth="1"/>
    <col min="12804" max="12804" width="13.140625" customWidth="1"/>
    <col min="12805" max="12805" width="58.140625" customWidth="1"/>
    <col min="12806" max="12806" width="48.28515625" customWidth="1"/>
    <col min="12807" max="12807" width="31.7109375" customWidth="1"/>
    <col min="12808" max="12808" width="52" customWidth="1"/>
    <col min="12809" max="12809" width="22.42578125" customWidth="1"/>
    <col min="12810" max="12810" width="38.28515625" customWidth="1"/>
    <col min="12811" max="12811" width="26.5703125" customWidth="1"/>
    <col min="13055" max="13055" width="6.85546875" customWidth="1"/>
    <col min="13056" max="13057" width="38.42578125" customWidth="1"/>
    <col min="13058" max="13058" width="31.5703125" customWidth="1"/>
    <col min="13059" max="13059" width="28.7109375" customWidth="1"/>
    <col min="13060" max="13060" width="13.140625" customWidth="1"/>
    <col min="13061" max="13061" width="58.140625" customWidth="1"/>
    <col min="13062" max="13062" width="48.28515625" customWidth="1"/>
    <col min="13063" max="13063" width="31.7109375" customWidth="1"/>
    <col min="13064" max="13064" width="52" customWidth="1"/>
    <col min="13065" max="13065" width="22.42578125" customWidth="1"/>
    <col min="13066" max="13066" width="38.28515625" customWidth="1"/>
    <col min="13067" max="13067" width="26.5703125" customWidth="1"/>
    <col min="13311" max="13311" width="6.85546875" customWidth="1"/>
    <col min="13312" max="13313" width="38.42578125" customWidth="1"/>
    <col min="13314" max="13314" width="31.5703125" customWidth="1"/>
    <col min="13315" max="13315" width="28.7109375" customWidth="1"/>
    <col min="13316" max="13316" width="13.140625" customWidth="1"/>
    <col min="13317" max="13317" width="58.140625" customWidth="1"/>
    <col min="13318" max="13318" width="48.28515625" customWidth="1"/>
    <col min="13319" max="13319" width="31.7109375" customWidth="1"/>
    <col min="13320" max="13320" width="52" customWidth="1"/>
    <col min="13321" max="13321" width="22.42578125" customWidth="1"/>
    <col min="13322" max="13322" width="38.28515625" customWidth="1"/>
    <col min="13323" max="13323" width="26.5703125" customWidth="1"/>
    <col min="13567" max="13567" width="6.85546875" customWidth="1"/>
    <col min="13568" max="13569" width="38.42578125" customWidth="1"/>
    <col min="13570" max="13570" width="31.5703125" customWidth="1"/>
    <col min="13571" max="13571" width="28.7109375" customWidth="1"/>
    <col min="13572" max="13572" width="13.140625" customWidth="1"/>
    <col min="13573" max="13573" width="58.140625" customWidth="1"/>
    <col min="13574" max="13574" width="48.28515625" customWidth="1"/>
    <col min="13575" max="13575" width="31.7109375" customWidth="1"/>
    <col min="13576" max="13576" width="52" customWidth="1"/>
    <col min="13577" max="13577" width="22.42578125" customWidth="1"/>
    <col min="13578" max="13578" width="38.28515625" customWidth="1"/>
    <col min="13579" max="13579" width="26.5703125" customWidth="1"/>
    <col min="13823" max="13823" width="6.85546875" customWidth="1"/>
    <col min="13824" max="13825" width="38.42578125" customWidth="1"/>
    <col min="13826" max="13826" width="31.5703125" customWidth="1"/>
    <col min="13827" max="13827" width="28.7109375" customWidth="1"/>
    <col min="13828" max="13828" width="13.140625" customWidth="1"/>
    <col min="13829" max="13829" width="58.140625" customWidth="1"/>
    <col min="13830" max="13830" width="48.28515625" customWidth="1"/>
    <col min="13831" max="13831" width="31.7109375" customWidth="1"/>
    <col min="13832" max="13832" width="52" customWidth="1"/>
    <col min="13833" max="13833" width="22.42578125" customWidth="1"/>
    <col min="13834" max="13834" width="38.28515625" customWidth="1"/>
    <col min="13835" max="13835" width="26.5703125" customWidth="1"/>
    <col min="14079" max="14079" width="6.85546875" customWidth="1"/>
    <col min="14080" max="14081" width="38.42578125" customWidth="1"/>
    <col min="14082" max="14082" width="31.5703125" customWidth="1"/>
    <col min="14083" max="14083" width="28.7109375" customWidth="1"/>
    <col min="14084" max="14084" width="13.140625" customWidth="1"/>
    <col min="14085" max="14085" width="58.140625" customWidth="1"/>
    <col min="14086" max="14086" width="48.28515625" customWidth="1"/>
    <col min="14087" max="14087" width="31.7109375" customWidth="1"/>
    <col min="14088" max="14088" width="52" customWidth="1"/>
    <col min="14089" max="14089" width="22.42578125" customWidth="1"/>
    <col min="14090" max="14090" width="38.28515625" customWidth="1"/>
    <col min="14091" max="14091" width="26.5703125" customWidth="1"/>
    <col min="14335" max="14335" width="6.85546875" customWidth="1"/>
    <col min="14336" max="14337" width="38.42578125" customWidth="1"/>
    <col min="14338" max="14338" width="31.5703125" customWidth="1"/>
    <col min="14339" max="14339" width="28.7109375" customWidth="1"/>
    <col min="14340" max="14340" width="13.140625" customWidth="1"/>
    <col min="14341" max="14341" width="58.140625" customWidth="1"/>
    <col min="14342" max="14342" width="48.28515625" customWidth="1"/>
    <col min="14343" max="14343" width="31.7109375" customWidth="1"/>
    <col min="14344" max="14344" width="52" customWidth="1"/>
    <col min="14345" max="14345" width="22.42578125" customWidth="1"/>
    <col min="14346" max="14346" width="38.28515625" customWidth="1"/>
    <col min="14347" max="14347" width="26.5703125" customWidth="1"/>
    <col min="14591" max="14591" width="6.85546875" customWidth="1"/>
    <col min="14592" max="14593" width="38.42578125" customWidth="1"/>
    <col min="14594" max="14594" width="31.5703125" customWidth="1"/>
    <col min="14595" max="14595" width="28.7109375" customWidth="1"/>
    <col min="14596" max="14596" width="13.140625" customWidth="1"/>
    <col min="14597" max="14597" width="58.140625" customWidth="1"/>
    <col min="14598" max="14598" width="48.28515625" customWidth="1"/>
    <col min="14599" max="14599" width="31.7109375" customWidth="1"/>
    <col min="14600" max="14600" width="52" customWidth="1"/>
    <col min="14601" max="14601" width="22.42578125" customWidth="1"/>
    <col min="14602" max="14602" width="38.28515625" customWidth="1"/>
    <col min="14603" max="14603" width="26.5703125" customWidth="1"/>
    <col min="14847" max="14847" width="6.85546875" customWidth="1"/>
    <col min="14848" max="14849" width="38.42578125" customWidth="1"/>
    <col min="14850" max="14850" width="31.5703125" customWidth="1"/>
    <col min="14851" max="14851" width="28.7109375" customWidth="1"/>
    <col min="14852" max="14852" width="13.140625" customWidth="1"/>
    <col min="14853" max="14853" width="58.140625" customWidth="1"/>
    <col min="14854" max="14854" width="48.28515625" customWidth="1"/>
    <col min="14855" max="14855" width="31.7109375" customWidth="1"/>
    <col min="14856" max="14856" width="52" customWidth="1"/>
    <col min="14857" max="14857" width="22.42578125" customWidth="1"/>
    <col min="14858" max="14858" width="38.28515625" customWidth="1"/>
    <col min="14859" max="14859" width="26.5703125" customWidth="1"/>
    <col min="15103" max="15103" width="6.85546875" customWidth="1"/>
    <col min="15104" max="15105" width="38.42578125" customWidth="1"/>
    <col min="15106" max="15106" width="31.5703125" customWidth="1"/>
    <col min="15107" max="15107" width="28.7109375" customWidth="1"/>
    <col min="15108" max="15108" width="13.140625" customWidth="1"/>
    <col min="15109" max="15109" width="58.140625" customWidth="1"/>
    <col min="15110" max="15110" width="48.28515625" customWidth="1"/>
    <col min="15111" max="15111" width="31.7109375" customWidth="1"/>
    <col min="15112" max="15112" width="52" customWidth="1"/>
    <col min="15113" max="15113" width="22.42578125" customWidth="1"/>
    <col min="15114" max="15114" width="38.28515625" customWidth="1"/>
    <col min="15115" max="15115" width="26.5703125" customWidth="1"/>
    <col min="15359" max="15359" width="6.85546875" customWidth="1"/>
    <col min="15360" max="15361" width="38.42578125" customWidth="1"/>
    <col min="15362" max="15362" width="31.5703125" customWidth="1"/>
    <col min="15363" max="15363" width="28.7109375" customWidth="1"/>
    <col min="15364" max="15364" width="13.140625" customWidth="1"/>
    <col min="15365" max="15365" width="58.140625" customWidth="1"/>
    <col min="15366" max="15366" width="48.28515625" customWidth="1"/>
    <col min="15367" max="15367" width="31.7109375" customWidth="1"/>
    <col min="15368" max="15368" width="52" customWidth="1"/>
    <col min="15369" max="15369" width="22.42578125" customWidth="1"/>
    <col min="15370" max="15370" width="38.28515625" customWidth="1"/>
    <col min="15371" max="15371" width="26.5703125" customWidth="1"/>
    <col min="15615" max="15615" width="6.85546875" customWidth="1"/>
    <col min="15616" max="15617" width="38.42578125" customWidth="1"/>
    <col min="15618" max="15618" width="31.5703125" customWidth="1"/>
    <col min="15619" max="15619" width="28.7109375" customWidth="1"/>
    <col min="15620" max="15620" width="13.140625" customWidth="1"/>
    <col min="15621" max="15621" width="58.140625" customWidth="1"/>
    <col min="15622" max="15622" width="48.28515625" customWidth="1"/>
    <col min="15623" max="15623" width="31.7109375" customWidth="1"/>
    <col min="15624" max="15624" width="52" customWidth="1"/>
    <col min="15625" max="15625" width="22.42578125" customWidth="1"/>
    <col min="15626" max="15626" width="38.28515625" customWidth="1"/>
    <col min="15627" max="15627" width="26.5703125" customWidth="1"/>
    <col min="15871" max="15871" width="6.85546875" customWidth="1"/>
    <col min="15872" max="15873" width="38.42578125" customWidth="1"/>
    <col min="15874" max="15874" width="31.5703125" customWidth="1"/>
    <col min="15875" max="15875" width="28.7109375" customWidth="1"/>
    <col min="15876" max="15876" width="13.140625" customWidth="1"/>
    <col min="15877" max="15877" width="58.140625" customWidth="1"/>
    <col min="15878" max="15878" width="48.28515625" customWidth="1"/>
    <col min="15879" max="15879" width="31.7109375" customWidth="1"/>
    <col min="15880" max="15880" width="52" customWidth="1"/>
    <col min="15881" max="15881" width="22.42578125" customWidth="1"/>
    <col min="15882" max="15882" width="38.28515625" customWidth="1"/>
    <col min="15883" max="15883" width="26.5703125" customWidth="1"/>
    <col min="16127" max="16127" width="6.85546875" customWidth="1"/>
    <col min="16128" max="16129" width="38.42578125" customWidth="1"/>
    <col min="16130" max="16130" width="31.5703125" customWidth="1"/>
    <col min="16131" max="16131" width="28.7109375" customWidth="1"/>
    <col min="16132" max="16132" width="13.140625" customWidth="1"/>
    <col min="16133" max="16133" width="58.140625" customWidth="1"/>
    <col min="16134" max="16134" width="48.28515625" customWidth="1"/>
    <col min="16135" max="16135" width="31.7109375" customWidth="1"/>
    <col min="16136" max="16136" width="52" customWidth="1"/>
    <col min="16137" max="16137" width="22.42578125" customWidth="1"/>
    <col min="16138" max="16138" width="38.28515625" customWidth="1"/>
    <col min="16139" max="16139" width="26.5703125" customWidth="1"/>
  </cols>
  <sheetData>
    <row r="2" spans="1:11" x14ac:dyDescent="0.25">
      <c r="A2" s="52"/>
      <c r="B2" s="53"/>
      <c r="C2" s="58" t="s">
        <v>0</v>
      </c>
      <c r="D2" s="59" t="s">
        <v>1</v>
      </c>
      <c r="E2" s="59"/>
      <c r="F2" s="59"/>
      <c r="G2" s="59"/>
      <c r="H2" s="59"/>
      <c r="I2" s="59"/>
      <c r="J2" s="60" t="s">
        <v>2</v>
      </c>
      <c r="K2" s="59" t="s">
        <v>3</v>
      </c>
    </row>
    <row r="3" spans="1:11" x14ac:dyDescent="0.25">
      <c r="A3" s="54"/>
      <c r="B3" s="55"/>
      <c r="C3" s="58"/>
      <c r="D3" s="59"/>
      <c r="E3" s="59"/>
      <c r="F3" s="59"/>
      <c r="G3" s="59"/>
      <c r="H3" s="59"/>
      <c r="I3" s="59"/>
      <c r="J3" s="61"/>
      <c r="K3" s="59"/>
    </row>
    <row r="4" spans="1:11" x14ac:dyDescent="0.25">
      <c r="A4" s="54"/>
      <c r="B4" s="55"/>
      <c r="C4" s="58"/>
      <c r="D4" s="59"/>
      <c r="E4" s="59"/>
      <c r="F4" s="59"/>
      <c r="G4" s="59"/>
      <c r="H4" s="59"/>
      <c r="I4" s="59"/>
      <c r="J4" s="62"/>
      <c r="K4" s="59"/>
    </row>
    <row r="5" spans="1:11" x14ac:dyDescent="0.25">
      <c r="A5" s="54"/>
      <c r="B5" s="55"/>
      <c r="C5" s="58" t="s">
        <v>4</v>
      </c>
      <c r="D5" s="59" t="s">
        <v>5</v>
      </c>
      <c r="E5" s="59"/>
      <c r="F5" s="59"/>
      <c r="G5" s="59"/>
      <c r="H5" s="59"/>
      <c r="I5" s="59"/>
      <c r="J5" s="60" t="s">
        <v>6</v>
      </c>
      <c r="K5" s="63">
        <v>0</v>
      </c>
    </row>
    <row r="6" spans="1:11" x14ac:dyDescent="0.25">
      <c r="A6" s="54"/>
      <c r="B6" s="55"/>
      <c r="C6" s="58"/>
      <c r="D6" s="59"/>
      <c r="E6" s="59"/>
      <c r="F6" s="59"/>
      <c r="G6" s="59"/>
      <c r="H6" s="59"/>
      <c r="I6" s="59"/>
      <c r="J6" s="61"/>
      <c r="K6" s="63"/>
    </row>
    <row r="7" spans="1:11" x14ac:dyDescent="0.25">
      <c r="A7" s="56"/>
      <c r="B7" s="57"/>
      <c r="C7" s="58"/>
      <c r="D7" s="59"/>
      <c r="E7" s="59"/>
      <c r="F7" s="59"/>
      <c r="G7" s="59"/>
      <c r="H7" s="59"/>
      <c r="I7" s="59"/>
      <c r="J7" s="62"/>
      <c r="K7" s="63"/>
    </row>
    <row r="8" spans="1:11" ht="18.75" thickBot="1" x14ac:dyDescent="0.3">
      <c r="A8" s="1" t="s">
        <v>7</v>
      </c>
      <c r="B8" s="2"/>
      <c r="C8" s="2"/>
      <c r="D8" s="2"/>
      <c r="E8" s="2"/>
      <c r="F8" s="2"/>
      <c r="G8" s="2"/>
      <c r="H8" s="2"/>
      <c r="I8" s="2"/>
      <c r="J8" s="2"/>
      <c r="K8" s="3" t="s">
        <v>8</v>
      </c>
    </row>
    <row r="9" spans="1:11" x14ac:dyDescent="0.25">
      <c r="A9" s="70" t="s">
        <v>9</v>
      </c>
      <c r="B9" s="73" t="s">
        <v>10</v>
      </c>
      <c r="C9" s="73"/>
      <c r="D9" s="69" t="s">
        <v>11</v>
      </c>
      <c r="E9" s="69"/>
      <c r="F9" s="69"/>
      <c r="G9" s="69"/>
      <c r="H9" s="69" t="s">
        <v>12</v>
      </c>
      <c r="I9" s="69" t="s">
        <v>13</v>
      </c>
      <c r="J9" s="69" t="s">
        <v>14</v>
      </c>
      <c r="K9" s="64" t="s">
        <v>15</v>
      </c>
    </row>
    <row r="10" spans="1:11" ht="15" customHeight="1" x14ac:dyDescent="0.25">
      <c r="A10" s="71"/>
      <c r="B10" s="74"/>
      <c r="C10" s="74"/>
      <c r="D10" s="4" t="s">
        <v>16</v>
      </c>
      <c r="E10" s="67" t="s">
        <v>17</v>
      </c>
      <c r="F10" s="67" t="s">
        <v>18</v>
      </c>
      <c r="G10" s="4" t="s">
        <v>19</v>
      </c>
      <c r="H10" s="67"/>
      <c r="I10" s="67"/>
      <c r="J10" s="67"/>
      <c r="K10" s="65"/>
    </row>
    <row r="11" spans="1:11" x14ac:dyDescent="0.25">
      <c r="A11" s="72"/>
      <c r="B11" s="75"/>
      <c r="C11" s="75"/>
      <c r="D11" s="5"/>
      <c r="E11" s="68"/>
      <c r="F11" s="68"/>
      <c r="G11" s="5"/>
      <c r="H11" s="68"/>
      <c r="I11" s="68"/>
      <c r="J11" s="68"/>
      <c r="K11" s="66"/>
    </row>
    <row r="12" spans="1:11" s="95" customFormat="1" ht="63" customHeight="1" x14ac:dyDescent="0.25">
      <c r="A12" s="87" t="s">
        <v>33</v>
      </c>
      <c r="B12" s="88" t="s">
        <v>27</v>
      </c>
      <c r="C12" s="88"/>
      <c r="D12" s="89" t="s">
        <v>56</v>
      </c>
      <c r="E12" s="90">
        <v>1</v>
      </c>
      <c r="F12" s="91" t="s">
        <v>57</v>
      </c>
      <c r="G12" s="91">
        <v>45169</v>
      </c>
      <c r="H12" s="96" t="s">
        <v>104</v>
      </c>
      <c r="I12" s="93">
        <v>1</v>
      </c>
      <c r="J12" s="94" t="s">
        <v>106</v>
      </c>
      <c r="K12" s="94"/>
    </row>
    <row r="13" spans="1:11" s="95" customFormat="1" ht="127.5" customHeight="1" x14ac:dyDescent="0.25">
      <c r="A13" s="97" t="s">
        <v>37</v>
      </c>
      <c r="B13" s="88" t="s">
        <v>27</v>
      </c>
      <c r="C13" s="88"/>
      <c r="D13" s="89" t="s">
        <v>22</v>
      </c>
      <c r="E13" s="90">
        <v>1</v>
      </c>
      <c r="F13" s="91" t="s">
        <v>58</v>
      </c>
      <c r="G13" s="91">
        <v>45169</v>
      </c>
      <c r="H13" s="100" t="s">
        <v>69</v>
      </c>
      <c r="I13" s="93">
        <v>1</v>
      </c>
      <c r="J13" s="100" t="s">
        <v>69</v>
      </c>
      <c r="K13" s="94"/>
    </row>
    <row r="14" spans="1:11" s="95" customFormat="1" ht="295.5" customHeight="1" x14ac:dyDescent="0.25">
      <c r="A14" s="97" t="s">
        <v>39</v>
      </c>
      <c r="B14" s="88" t="s">
        <v>27</v>
      </c>
      <c r="C14" s="88"/>
      <c r="D14" s="89" t="s">
        <v>23</v>
      </c>
      <c r="E14" s="90">
        <v>1</v>
      </c>
      <c r="F14" s="98" t="s">
        <v>59</v>
      </c>
      <c r="G14" s="91">
        <v>45169</v>
      </c>
      <c r="H14" s="92" t="s">
        <v>78</v>
      </c>
      <c r="I14" s="93">
        <v>1</v>
      </c>
      <c r="J14" s="100" t="s">
        <v>79</v>
      </c>
      <c r="K14" s="100"/>
    </row>
    <row r="15" spans="1:11" ht="15.75" x14ac:dyDescent="0.25">
      <c r="A15" s="9"/>
      <c r="B15" s="82"/>
      <c r="C15" s="83"/>
      <c r="D15" s="39"/>
      <c r="E15" s="10"/>
      <c r="F15" s="11"/>
      <c r="G15" s="8"/>
      <c r="H15" s="13"/>
      <c r="I15" s="7"/>
      <c r="J15" s="12"/>
      <c r="K15" s="6"/>
    </row>
    <row r="16" spans="1:11" ht="15.75" x14ac:dyDescent="0.25">
      <c r="A16" s="14"/>
      <c r="B16" s="15"/>
      <c r="C16" s="15"/>
      <c r="D16" s="16"/>
      <c r="E16" s="17"/>
      <c r="F16" s="16"/>
      <c r="G16" s="18"/>
      <c r="H16" s="19"/>
      <c r="I16" s="19"/>
      <c r="J16" s="77" t="s">
        <v>20</v>
      </c>
      <c r="K16" s="78"/>
    </row>
    <row r="17" spans="1:11" ht="15.75" x14ac:dyDescent="0.25">
      <c r="A17" s="79" t="s">
        <v>24</v>
      </c>
      <c r="B17" s="80"/>
      <c r="C17" s="80"/>
      <c r="D17" s="80"/>
      <c r="E17" s="80"/>
      <c r="F17" s="80"/>
      <c r="G17" s="80"/>
      <c r="H17" s="80"/>
      <c r="I17" s="80"/>
      <c r="J17" s="80"/>
      <c r="K17" s="81"/>
    </row>
    <row r="18" spans="1:11" ht="15.75" x14ac:dyDescent="0.25">
      <c r="A18" s="79" t="s">
        <v>25</v>
      </c>
      <c r="B18" s="80"/>
      <c r="C18" s="80"/>
      <c r="D18" s="80"/>
      <c r="E18" s="80"/>
      <c r="F18" s="80"/>
      <c r="G18" s="80"/>
      <c r="H18" s="80"/>
      <c r="I18" s="20"/>
      <c r="J18" s="20"/>
      <c r="K18" s="21"/>
    </row>
    <row r="19" spans="1:11" ht="15.75" x14ac:dyDescent="0.25">
      <c r="A19" s="22" t="s">
        <v>113</v>
      </c>
      <c r="B19" s="23"/>
      <c r="C19" s="23"/>
      <c r="D19" s="23"/>
      <c r="E19" s="25"/>
      <c r="F19" s="24"/>
      <c r="G19" s="26"/>
      <c r="H19" s="26"/>
      <c r="I19" s="26"/>
      <c r="J19" s="26"/>
      <c r="K19" s="27"/>
    </row>
    <row r="20" spans="1:11" x14ac:dyDescent="0.25">
      <c r="A20" s="28"/>
      <c r="B20" s="29"/>
      <c r="C20" s="29"/>
      <c r="D20" s="29"/>
      <c r="E20" s="29"/>
      <c r="F20" s="29"/>
      <c r="G20" s="29"/>
      <c r="H20" s="29"/>
      <c r="I20" s="29"/>
      <c r="J20" s="29"/>
      <c r="K20" s="30"/>
    </row>
    <row r="21" spans="1:11" ht="15.75" thickBot="1" x14ac:dyDescent="0.3">
      <c r="A21" s="31"/>
      <c r="B21" s="32"/>
      <c r="C21" s="32"/>
      <c r="D21" s="32"/>
      <c r="E21" s="33"/>
      <c r="F21" s="33"/>
      <c r="G21" s="33"/>
      <c r="H21" s="33"/>
      <c r="I21" s="33"/>
      <c r="J21" s="33"/>
      <c r="K21" s="34"/>
    </row>
    <row r="22" spans="1:11" ht="15.75" x14ac:dyDescent="0.25">
      <c r="A22" s="35"/>
      <c r="B22" s="35"/>
      <c r="C22" s="35"/>
      <c r="D22" s="35"/>
      <c r="E22" s="35"/>
      <c r="F22" s="35"/>
      <c r="G22" s="35"/>
      <c r="H22" s="35"/>
      <c r="I22" s="35"/>
      <c r="J22" s="35"/>
      <c r="K22" s="35"/>
    </row>
    <row r="23" spans="1:11" ht="15.75" x14ac:dyDescent="0.25">
      <c r="A23" s="35"/>
      <c r="B23" s="35"/>
      <c r="C23" s="35"/>
      <c r="D23" s="35"/>
      <c r="E23" s="35"/>
      <c r="F23" s="35"/>
      <c r="G23" s="35"/>
      <c r="H23" s="35"/>
      <c r="I23" s="35"/>
      <c r="J23" s="35"/>
      <c r="K23" s="35"/>
    </row>
    <row r="24" spans="1:11" ht="15.75" x14ac:dyDescent="0.25">
      <c r="A24" s="76"/>
      <c r="B24" s="76"/>
      <c r="C24" s="76"/>
      <c r="D24" s="76"/>
      <c r="E24" s="76"/>
      <c r="F24" s="76"/>
      <c r="G24" s="76"/>
      <c r="H24" s="76"/>
      <c r="I24" s="76"/>
      <c r="J24" s="76"/>
      <c r="K24" s="76"/>
    </row>
    <row r="25" spans="1:11" ht="15.75" x14ac:dyDescent="0.25">
      <c r="A25" s="35"/>
      <c r="B25" s="35"/>
      <c r="C25" s="35"/>
      <c r="D25" s="35"/>
      <c r="E25" s="35"/>
      <c r="F25" s="35"/>
      <c r="G25" s="35"/>
      <c r="H25" s="35"/>
      <c r="I25" s="35"/>
      <c r="J25" s="35"/>
      <c r="K25" s="35"/>
    </row>
  </sheetData>
  <autoFilter ref="A11:K14" xr:uid="{00000000-0001-0000-0000-000000000000}">
    <filterColumn colId="1" showButton="0"/>
  </autoFilter>
  <mergeCells count="26">
    <mergeCell ref="J16:K16"/>
    <mergeCell ref="A17:K17"/>
    <mergeCell ref="A18:H18"/>
    <mergeCell ref="A24:K24"/>
    <mergeCell ref="B15:C15"/>
    <mergeCell ref="B14:C14"/>
    <mergeCell ref="B13:C13"/>
    <mergeCell ref="K9:K11"/>
    <mergeCell ref="E10:E11"/>
    <mergeCell ref="F10:F11"/>
    <mergeCell ref="B12:C12"/>
    <mergeCell ref="A9:A11"/>
    <mergeCell ref="B9:C11"/>
    <mergeCell ref="D9:G9"/>
    <mergeCell ref="H9:H11"/>
    <mergeCell ref="I9:I11"/>
    <mergeCell ref="J9:J11"/>
    <mergeCell ref="A2:B7"/>
    <mergeCell ref="C2:C4"/>
    <mergeCell ref="D2:I4"/>
    <mergeCell ref="J2:J4"/>
    <mergeCell ref="K2:K4"/>
    <mergeCell ref="C5:C7"/>
    <mergeCell ref="D5:I7"/>
    <mergeCell ref="J5:J7"/>
    <mergeCell ref="K5:K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9B76-2589-4F90-A405-C41CCCE8F9DD}">
  <dimension ref="A2:K23"/>
  <sheetViews>
    <sheetView topLeftCell="D1" zoomScale="60" zoomScaleNormal="60" workbookViewId="0">
      <selection activeCell="J13" sqref="J13"/>
    </sheetView>
  </sheetViews>
  <sheetFormatPr baseColWidth="10" defaultRowHeight="15" x14ac:dyDescent="0.25"/>
  <cols>
    <col min="1" max="1" width="47.42578125" customWidth="1"/>
    <col min="2" max="2" width="24.85546875" customWidth="1"/>
    <col min="3" max="3" width="23.85546875" customWidth="1"/>
    <col min="4" max="4" width="76.28515625" customWidth="1"/>
    <col min="5" max="5" width="24.42578125" customWidth="1"/>
    <col min="6" max="6" width="53.28515625" bestFit="1" customWidth="1"/>
    <col min="7" max="7" width="31.7109375" customWidth="1"/>
    <col min="8" max="8" width="80.28515625" customWidth="1"/>
    <col min="9" max="9" width="22.42578125" customWidth="1"/>
    <col min="10" max="10" width="38.28515625" customWidth="1"/>
    <col min="11" max="11" width="26.5703125" customWidth="1"/>
    <col min="255" max="255" width="6.85546875" customWidth="1"/>
    <col min="256" max="257" width="38.42578125" customWidth="1"/>
    <col min="258" max="258" width="31.5703125" customWidth="1"/>
    <col min="259" max="259" width="28.7109375" customWidth="1"/>
    <col min="260" max="260" width="13.140625" customWidth="1"/>
    <col min="261" max="261" width="58.140625" customWidth="1"/>
    <col min="262" max="262" width="48.28515625" customWidth="1"/>
    <col min="263" max="263" width="31.7109375" customWidth="1"/>
    <col min="264" max="264" width="52" customWidth="1"/>
    <col min="265" max="265" width="22.42578125" customWidth="1"/>
    <col min="266" max="266" width="38.28515625" customWidth="1"/>
    <col min="267" max="267" width="26.5703125" customWidth="1"/>
    <col min="511" max="511" width="6.85546875" customWidth="1"/>
    <col min="512" max="513" width="38.42578125" customWidth="1"/>
    <col min="514" max="514" width="31.5703125" customWidth="1"/>
    <col min="515" max="515" width="28.7109375" customWidth="1"/>
    <col min="516" max="516" width="13.140625" customWidth="1"/>
    <col min="517" max="517" width="58.140625" customWidth="1"/>
    <col min="518" max="518" width="48.28515625" customWidth="1"/>
    <col min="519" max="519" width="31.7109375" customWidth="1"/>
    <col min="520" max="520" width="52" customWidth="1"/>
    <col min="521" max="521" width="22.42578125" customWidth="1"/>
    <col min="522" max="522" width="38.28515625" customWidth="1"/>
    <col min="523" max="523" width="26.5703125" customWidth="1"/>
    <col min="767" max="767" width="6.85546875" customWidth="1"/>
    <col min="768" max="769" width="38.42578125" customWidth="1"/>
    <col min="770" max="770" width="31.5703125" customWidth="1"/>
    <col min="771" max="771" width="28.7109375" customWidth="1"/>
    <col min="772" max="772" width="13.140625" customWidth="1"/>
    <col min="773" max="773" width="58.140625" customWidth="1"/>
    <col min="774" max="774" width="48.28515625" customWidth="1"/>
    <col min="775" max="775" width="31.7109375" customWidth="1"/>
    <col min="776" max="776" width="52" customWidth="1"/>
    <col min="777" max="777" width="22.42578125" customWidth="1"/>
    <col min="778" max="778" width="38.28515625" customWidth="1"/>
    <col min="779" max="779" width="26.5703125" customWidth="1"/>
    <col min="1023" max="1023" width="6.85546875" customWidth="1"/>
    <col min="1024" max="1025" width="38.42578125" customWidth="1"/>
    <col min="1026" max="1026" width="31.5703125" customWidth="1"/>
    <col min="1027" max="1027" width="28.7109375" customWidth="1"/>
    <col min="1028" max="1028" width="13.140625" customWidth="1"/>
    <col min="1029" max="1029" width="58.140625" customWidth="1"/>
    <col min="1030" max="1030" width="48.28515625" customWidth="1"/>
    <col min="1031" max="1031" width="31.7109375" customWidth="1"/>
    <col min="1032" max="1032" width="52" customWidth="1"/>
    <col min="1033" max="1033" width="22.42578125" customWidth="1"/>
    <col min="1034" max="1034" width="38.28515625" customWidth="1"/>
    <col min="1035" max="1035" width="26.5703125" customWidth="1"/>
    <col min="1279" max="1279" width="6.85546875" customWidth="1"/>
    <col min="1280" max="1281" width="38.42578125" customWidth="1"/>
    <col min="1282" max="1282" width="31.5703125" customWidth="1"/>
    <col min="1283" max="1283" width="28.7109375" customWidth="1"/>
    <col min="1284" max="1284" width="13.140625" customWidth="1"/>
    <col min="1285" max="1285" width="58.140625" customWidth="1"/>
    <col min="1286" max="1286" width="48.28515625" customWidth="1"/>
    <col min="1287" max="1287" width="31.7109375" customWidth="1"/>
    <col min="1288" max="1288" width="52" customWidth="1"/>
    <col min="1289" max="1289" width="22.42578125" customWidth="1"/>
    <col min="1290" max="1290" width="38.28515625" customWidth="1"/>
    <col min="1291" max="1291" width="26.5703125" customWidth="1"/>
    <col min="1535" max="1535" width="6.85546875" customWidth="1"/>
    <col min="1536" max="1537" width="38.42578125" customWidth="1"/>
    <col min="1538" max="1538" width="31.5703125" customWidth="1"/>
    <col min="1539" max="1539" width="28.7109375" customWidth="1"/>
    <col min="1540" max="1540" width="13.140625" customWidth="1"/>
    <col min="1541" max="1541" width="58.140625" customWidth="1"/>
    <col min="1542" max="1542" width="48.28515625" customWidth="1"/>
    <col min="1543" max="1543" width="31.7109375" customWidth="1"/>
    <col min="1544" max="1544" width="52" customWidth="1"/>
    <col min="1545" max="1545" width="22.42578125" customWidth="1"/>
    <col min="1546" max="1546" width="38.28515625" customWidth="1"/>
    <col min="1547" max="1547" width="26.5703125" customWidth="1"/>
    <col min="1791" max="1791" width="6.85546875" customWidth="1"/>
    <col min="1792" max="1793" width="38.42578125" customWidth="1"/>
    <col min="1794" max="1794" width="31.5703125" customWidth="1"/>
    <col min="1795" max="1795" width="28.7109375" customWidth="1"/>
    <col min="1796" max="1796" width="13.140625" customWidth="1"/>
    <col min="1797" max="1797" width="58.140625" customWidth="1"/>
    <col min="1798" max="1798" width="48.28515625" customWidth="1"/>
    <col min="1799" max="1799" width="31.7109375" customWidth="1"/>
    <col min="1800" max="1800" width="52" customWidth="1"/>
    <col min="1801" max="1801" width="22.42578125" customWidth="1"/>
    <col min="1802" max="1802" width="38.28515625" customWidth="1"/>
    <col min="1803" max="1803" width="26.5703125" customWidth="1"/>
    <col min="2047" max="2047" width="6.85546875" customWidth="1"/>
    <col min="2048" max="2049" width="38.42578125" customWidth="1"/>
    <col min="2050" max="2050" width="31.5703125" customWidth="1"/>
    <col min="2051" max="2051" width="28.7109375" customWidth="1"/>
    <col min="2052" max="2052" width="13.140625" customWidth="1"/>
    <col min="2053" max="2053" width="58.140625" customWidth="1"/>
    <col min="2054" max="2054" width="48.28515625" customWidth="1"/>
    <col min="2055" max="2055" width="31.7109375" customWidth="1"/>
    <col min="2056" max="2056" width="52" customWidth="1"/>
    <col min="2057" max="2057" width="22.42578125" customWidth="1"/>
    <col min="2058" max="2058" width="38.28515625" customWidth="1"/>
    <col min="2059" max="2059" width="26.5703125" customWidth="1"/>
    <col min="2303" max="2303" width="6.85546875" customWidth="1"/>
    <col min="2304" max="2305" width="38.42578125" customWidth="1"/>
    <col min="2306" max="2306" width="31.5703125" customWidth="1"/>
    <col min="2307" max="2307" width="28.7109375" customWidth="1"/>
    <col min="2308" max="2308" width="13.140625" customWidth="1"/>
    <col min="2309" max="2309" width="58.140625" customWidth="1"/>
    <col min="2310" max="2310" width="48.28515625" customWidth="1"/>
    <col min="2311" max="2311" width="31.7109375" customWidth="1"/>
    <col min="2312" max="2312" width="52" customWidth="1"/>
    <col min="2313" max="2313" width="22.42578125" customWidth="1"/>
    <col min="2314" max="2314" width="38.28515625" customWidth="1"/>
    <col min="2315" max="2315" width="26.5703125" customWidth="1"/>
    <col min="2559" max="2559" width="6.85546875" customWidth="1"/>
    <col min="2560" max="2561" width="38.42578125" customWidth="1"/>
    <col min="2562" max="2562" width="31.5703125" customWidth="1"/>
    <col min="2563" max="2563" width="28.7109375" customWidth="1"/>
    <col min="2564" max="2564" width="13.140625" customWidth="1"/>
    <col min="2565" max="2565" width="58.140625" customWidth="1"/>
    <col min="2566" max="2566" width="48.28515625" customWidth="1"/>
    <col min="2567" max="2567" width="31.7109375" customWidth="1"/>
    <col min="2568" max="2568" width="52" customWidth="1"/>
    <col min="2569" max="2569" width="22.42578125" customWidth="1"/>
    <col min="2570" max="2570" width="38.28515625" customWidth="1"/>
    <col min="2571" max="2571" width="26.5703125" customWidth="1"/>
    <col min="2815" max="2815" width="6.85546875" customWidth="1"/>
    <col min="2816" max="2817" width="38.42578125" customWidth="1"/>
    <col min="2818" max="2818" width="31.5703125" customWidth="1"/>
    <col min="2819" max="2819" width="28.7109375" customWidth="1"/>
    <col min="2820" max="2820" width="13.140625" customWidth="1"/>
    <col min="2821" max="2821" width="58.140625" customWidth="1"/>
    <col min="2822" max="2822" width="48.28515625" customWidth="1"/>
    <col min="2823" max="2823" width="31.7109375" customWidth="1"/>
    <col min="2824" max="2824" width="52" customWidth="1"/>
    <col min="2825" max="2825" width="22.42578125" customWidth="1"/>
    <col min="2826" max="2826" width="38.28515625" customWidth="1"/>
    <col min="2827" max="2827" width="26.5703125" customWidth="1"/>
    <col min="3071" max="3071" width="6.85546875" customWidth="1"/>
    <col min="3072" max="3073" width="38.42578125" customWidth="1"/>
    <col min="3074" max="3074" width="31.5703125" customWidth="1"/>
    <col min="3075" max="3075" width="28.7109375" customWidth="1"/>
    <col min="3076" max="3076" width="13.140625" customWidth="1"/>
    <col min="3077" max="3077" width="58.140625" customWidth="1"/>
    <col min="3078" max="3078" width="48.28515625" customWidth="1"/>
    <col min="3079" max="3079" width="31.7109375" customWidth="1"/>
    <col min="3080" max="3080" width="52" customWidth="1"/>
    <col min="3081" max="3081" width="22.42578125" customWidth="1"/>
    <col min="3082" max="3082" width="38.28515625" customWidth="1"/>
    <col min="3083" max="3083" width="26.5703125" customWidth="1"/>
    <col min="3327" max="3327" width="6.85546875" customWidth="1"/>
    <col min="3328" max="3329" width="38.42578125" customWidth="1"/>
    <col min="3330" max="3330" width="31.5703125" customWidth="1"/>
    <col min="3331" max="3331" width="28.7109375" customWidth="1"/>
    <col min="3332" max="3332" width="13.140625" customWidth="1"/>
    <col min="3333" max="3333" width="58.140625" customWidth="1"/>
    <col min="3334" max="3334" width="48.28515625" customWidth="1"/>
    <col min="3335" max="3335" width="31.7109375" customWidth="1"/>
    <col min="3336" max="3336" width="52" customWidth="1"/>
    <col min="3337" max="3337" width="22.42578125" customWidth="1"/>
    <col min="3338" max="3338" width="38.28515625" customWidth="1"/>
    <col min="3339" max="3339" width="26.5703125" customWidth="1"/>
    <col min="3583" max="3583" width="6.85546875" customWidth="1"/>
    <col min="3584" max="3585" width="38.42578125" customWidth="1"/>
    <col min="3586" max="3586" width="31.5703125" customWidth="1"/>
    <col min="3587" max="3587" width="28.7109375" customWidth="1"/>
    <col min="3588" max="3588" width="13.140625" customWidth="1"/>
    <col min="3589" max="3589" width="58.140625" customWidth="1"/>
    <col min="3590" max="3590" width="48.28515625" customWidth="1"/>
    <col min="3591" max="3591" width="31.7109375" customWidth="1"/>
    <col min="3592" max="3592" width="52" customWidth="1"/>
    <col min="3593" max="3593" width="22.42578125" customWidth="1"/>
    <col min="3594" max="3594" width="38.28515625" customWidth="1"/>
    <col min="3595" max="3595" width="26.5703125" customWidth="1"/>
    <col min="3839" max="3839" width="6.85546875" customWidth="1"/>
    <col min="3840" max="3841" width="38.42578125" customWidth="1"/>
    <col min="3842" max="3842" width="31.5703125" customWidth="1"/>
    <col min="3843" max="3843" width="28.7109375" customWidth="1"/>
    <col min="3844" max="3844" width="13.140625" customWidth="1"/>
    <col min="3845" max="3845" width="58.140625" customWidth="1"/>
    <col min="3846" max="3846" width="48.28515625" customWidth="1"/>
    <col min="3847" max="3847" width="31.7109375" customWidth="1"/>
    <col min="3848" max="3848" width="52" customWidth="1"/>
    <col min="3849" max="3849" width="22.42578125" customWidth="1"/>
    <col min="3850" max="3850" width="38.28515625" customWidth="1"/>
    <col min="3851" max="3851" width="26.5703125" customWidth="1"/>
    <col min="4095" max="4095" width="6.85546875" customWidth="1"/>
    <col min="4096" max="4097" width="38.42578125" customWidth="1"/>
    <col min="4098" max="4098" width="31.5703125" customWidth="1"/>
    <col min="4099" max="4099" width="28.7109375" customWidth="1"/>
    <col min="4100" max="4100" width="13.140625" customWidth="1"/>
    <col min="4101" max="4101" width="58.140625" customWidth="1"/>
    <col min="4102" max="4102" width="48.28515625" customWidth="1"/>
    <col min="4103" max="4103" width="31.7109375" customWidth="1"/>
    <col min="4104" max="4104" width="52" customWidth="1"/>
    <col min="4105" max="4105" width="22.42578125" customWidth="1"/>
    <col min="4106" max="4106" width="38.28515625" customWidth="1"/>
    <col min="4107" max="4107" width="26.5703125" customWidth="1"/>
    <col min="4351" max="4351" width="6.85546875" customWidth="1"/>
    <col min="4352" max="4353" width="38.42578125" customWidth="1"/>
    <col min="4354" max="4354" width="31.5703125" customWidth="1"/>
    <col min="4355" max="4355" width="28.7109375" customWidth="1"/>
    <col min="4356" max="4356" width="13.140625" customWidth="1"/>
    <col min="4357" max="4357" width="58.140625" customWidth="1"/>
    <col min="4358" max="4358" width="48.28515625" customWidth="1"/>
    <col min="4359" max="4359" width="31.7109375" customWidth="1"/>
    <col min="4360" max="4360" width="52" customWidth="1"/>
    <col min="4361" max="4361" width="22.42578125" customWidth="1"/>
    <col min="4362" max="4362" width="38.28515625" customWidth="1"/>
    <col min="4363" max="4363" width="26.5703125" customWidth="1"/>
    <col min="4607" max="4607" width="6.85546875" customWidth="1"/>
    <col min="4608" max="4609" width="38.42578125" customWidth="1"/>
    <col min="4610" max="4610" width="31.5703125" customWidth="1"/>
    <col min="4611" max="4611" width="28.7109375" customWidth="1"/>
    <col min="4612" max="4612" width="13.140625" customWidth="1"/>
    <col min="4613" max="4613" width="58.140625" customWidth="1"/>
    <col min="4614" max="4614" width="48.28515625" customWidth="1"/>
    <col min="4615" max="4615" width="31.7109375" customWidth="1"/>
    <col min="4616" max="4616" width="52" customWidth="1"/>
    <col min="4617" max="4617" width="22.42578125" customWidth="1"/>
    <col min="4618" max="4618" width="38.28515625" customWidth="1"/>
    <col min="4619" max="4619" width="26.5703125" customWidth="1"/>
    <col min="4863" max="4863" width="6.85546875" customWidth="1"/>
    <col min="4864" max="4865" width="38.42578125" customWidth="1"/>
    <col min="4866" max="4866" width="31.5703125" customWidth="1"/>
    <col min="4867" max="4867" width="28.7109375" customWidth="1"/>
    <col min="4868" max="4868" width="13.140625" customWidth="1"/>
    <col min="4869" max="4869" width="58.140625" customWidth="1"/>
    <col min="4870" max="4870" width="48.28515625" customWidth="1"/>
    <col min="4871" max="4871" width="31.7109375" customWidth="1"/>
    <col min="4872" max="4872" width="52" customWidth="1"/>
    <col min="4873" max="4873" width="22.42578125" customWidth="1"/>
    <col min="4874" max="4874" width="38.28515625" customWidth="1"/>
    <col min="4875" max="4875" width="26.5703125" customWidth="1"/>
    <col min="5119" max="5119" width="6.85546875" customWidth="1"/>
    <col min="5120" max="5121" width="38.42578125" customWidth="1"/>
    <col min="5122" max="5122" width="31.5703125" customWidth="1"/>
    <col min="5123" max="5123" width="28.7109375" customWidth="1"/>
    <col min="5124" max="5124" width="13.140625" customWidth="1"/>
    <col min="5125" max="5125" width="58.140625" customWidth="1"/>
    <col min="5126" max="5126" width="48.28515625" customWidth="1"/>
    <col min="5127" max="5127" width="31.7109375" customWidth="1"/>
    <col min="5128" max="5128" width="52" customWidth="1"/>
    <col min="5129" max="5129" width="22.42578125" customWidth="1"/>
    <col min="5130" max="5130" width="38.28515625" customWidth="1"/>
    <col min="5131" max="5131" width="26.5703125" customWidth="1"/>
    <col min="5375" max="5375" width="6.85546875" customWidth="1"/>
    <col min="5376" max="5377" width="38.42578125" customWidth="1"/>
    <col min="5378" max="5378" width="31.5703125" customWidth="1"/>
    <col min="5379" max="5379" width="28.7109375" customWidth="1"/>
    <col min="5380" max="5380" width="13.140625" customWidth="1"/>
    <col min="5381" max="5381" width="58.140625" customWidth="1"/>
    <col min="5382" max="5382" width="48.28515625" customWidth="1"/>
    <col min="5383" max="5383" width="31.7109375" customWidth="1"/>
    <col min="5384" max="5384" width="52" customWidth="1"/>
    <col min="5385" max="5385" width="22.42578125" customWidth="1"/>
    <col min="5386" max="5386" width="38.28515625" customWidth="1"/>
    <col min="5387" max="5387" width="26.5703125" customWidth="1"/>
    <col min="5631" max="5631" width="6.85546875" customWidth="1"/>
    <col min="5632" max="5633" width="38.42578125" customWidth="1"/>
    <col min="5634" max="5634" width="31.5703125" customWidth="1"/>
    <col min="5635" max="5635" width="28.7109375" customWidth="1"/>
    <col min="5636" max="5636" width="13.140625" customWidth="1"/>
    <col min="5637" max="5637" width="58.140625" customWidth="1"/>
    <col min="5638" max="5638" width="48.28515625" customWidth="1"/>
    <col min="5639" max="5639" width="31.7109375" customWidth="1"/>
    <col min="5640" max="5640" width="52" customWidth="1"/>
    <col min="5641" max="5641" width="22.42578125" customWidth="1"/>
    <col min="5642" max="5642" width="38.28515625" customWidth="1"/>
    <col min="5643" max="5643" width="26.5703125" customWidth="1"/>
    <col min="5887" max="5887" width="6.85546875" customWidth="1"/>
    <col min="5888" max="5889" width="38.42578125" customWidth="1"/>
    <col min="5890" max="5890" width="31.5703125" customWidth="1"/>
    <col min="5891" max="5891" width="28.7109375" customWidth="1"/>
    <col min="5892" max="5892" width="13.140625" customWidth="1"/>
    <col min="5893" max="5893" width="58.140625" customWidth="1"/>
    <col min="5894" max="5894" width="48.28515625" customWidth="1"/>
    <col min="5895" max="5895" width="31.7109375" customWidth="1"/>
    <col min="5896" max="5896" width="52" customWidth="1"/>
    <col min="5897" max="5897" width="22.42578125" customWidth="1"/>
    <col min="5898" max="5898" width="38.28515625" customWidth="1"/>
    <col min="5899" max="5899" width="26.5703125" customWidth="1"/>
    <col min="6143" max="6143" width="6.85546875" customWidth="1"/>
    <col min="6144" max="6145" width="38.42578125" customWidth="1"/>
    <col min="6146" max="6146" width="31.5703125" customWidth="1"/>
    <col min="6147" max="6147" width="28.7109375" customWidth="1"/>
    <col min="6148" max="6148" width="13.140625" customWidth="1"/>
    <col min="6149" max="6149" width="58.140625" customWidth="1"/>
    <col min="6150" max="6150" width="48.28515625" customWidth="1"/>
    <col min="6151" max="6151" width="31.7109375" customWidth="1"/>
    <col min="6152" max="6152" width="52" customWidth="1"/>
    <col min="6153" max="6153" width="22.42578125" customWidth="1"/>
    <col min="6154" max="6154" width="38.28515625" customWidth="1"/>
    <col min="6155" max="6155" width="26.5703125" customWidth="1"/>
    <col min="6399" max="6399" width="6.85546875" customWidth="1"/>
    <col min="6400" max="6401" width="38.42578125" customWidth="1"/>
    <col min="6402" max="6402" width="31.5703125" customWidth="1"/>
    <col min="6403" max="6403" width="28.7109375" customWidth="1"/>
    <col min="6404" max="6404" width="13.140625" customWidth="1"/>
    <col min="6405" max="6405" width="58.140625" customWidth="1"/>
    <col min="6406" max="6406" width="48.28515625" customWidth="1"/>
    <col min="6407" max="6407" width="31.7109375" customWidth="1"/>
    <col min="6408" max="6408" width="52" customWidth="1"/>
    <col min="6409" max="6409" width="22.42578125" customWidth="1"/>
    <col min="6410" max="6410" width="38.28515625" customWidth="1"/>
    <col min="6411" max="6411" width="26.5703125" customWidth="1"/>
    <col min="6655" max="6655" width="6.85546875" customWidth="1"/>
    <col min="6656" max="6657" width="38.42578125" customWidth="1"/>
    <col min="6658" max="6658" width="31.5703125" customWidth="1"/>
    <col min="6659" max="6659" width="28.7109375" customWidth="1"/>
    <col min="6660" max="6660" width="13.140625" customWidth="1"/>
    <col min="6661" max="6661" width="58.140625" customWidth="1"/>
    <col min="6662" max="6662" width="48.28515625" customWidth="1"/>
    <col min="6663" max="6663" width="31.7109375" customWidth="1"/>
    <col min="6664" max="6664" width="52" customWidth="1"/>
    <col min="6665" max="6665" width="22.42578125" customWidth="1"/>
    <col min="6666" max="6666" width="38.28515625" customWidth="1"/>
    <col min="6667" max="6667" width="26.5703125" customWidth="1"/>
    <col min="6911" max="6911" width="6.85546875" customWidth="1"/>
    <col min="6912" max="6913" width="38.42578125" customWidth="1"/>
    <col min="6914" max="6914" width="31.5703125" customWidth="1"/>
    <col min="6915" max="6915" width="28.7109375" customWidth="1"/>
    <col min="6916" max="6916" width="13.140625" customWidth="1"/>
    <col min="6917" max="6917" width="58.140625" customWidth="1"/>
    <col min="6918" max="6918" width="48.28515625" customWidth="1"/>
    <col min="6919" max="6919" width="31.7109375" customWidth="1"/>
    <col min="6920" max="6920" width="52" customWidth="1"/>
    <col min="6921" max="6921" width="22.42578125" customWidth="1"/>
    <col min="6922" max="6922" width="38.28515625" customWidth="1"/>
    <col min="6923" max="6923" width="26.5703125" customWidth="1"/>
    <col min="7167" max="7167" width="6.85546875" customWidth="1"/>
    <col min="7168" max="7169" width="38.42578125" customWidth="1"/>
    <col min="7170" max="7170" width="31.5703125" customWidth="1"/>
    <col min="7171" max="7171" width="28.7109375" customWidth="1"/>
    <col min="7172" max="7172" width="13.140625" customWidth="1"/>
    <col min="7173" max="7173" width="58.140625" customWidth="1"/>
    <col min="7174" max="7174" width="48.28515625" customWidth="1"/>
    <col min="7175" max="7175" width="31.7109375" customWidth="1"/>
    <col min="7176" max="7176" width="52" customWidth="1"/>
    <col min="7177" max="7177" width="22.42578125" customWidth="1"/>
    <col min="7178" max="7178" width="38.28515625" customWidth="1"/>
    <col min="7179" max="7179" width="26.5703125" customWidth="1"/>
    <col min="7423" max="7423" width="6.85546875" customWidth="1"/>
    <col min="7424" max="7425" width="38.42578125" customWidth="1"/>
    <col min="7426" max="7426" width="31.5703125" customWidth="1"/>
    <col min="7427" max="7427" width="28.7109375" customWidth="1"/>
    <col min="7428" max="7428" width="13.140625" customWidth="1"/>
    <col min="7429" max="7429" width="58.140625" customWidth="1"/>
    <col min="7430" max="7430" width="48.28515625" customWidth="1"/>
    <col min="7431" max="7431" width="31.7109375" customWidth="1"/>
    <col min="7432" max="7432" width="52" customWidth="1"/>
    <col min="7433" max="7433" width="22.42578125" customWidth="1"/>
    <col min="7434" max="7434" width="38.28515625" customWidth="1"/>
    <col min="7435" max="7435" width="26.5703125" customWidth="1"/>
    <col min="7679" max="7679" width="6.85546875" customWidth="1"/>
    <col min="7680" max="7681" width="38.42578125" customWidth="1"/>
    <col min="7682" max="7682" width="31.5703125" customWidth="1"/>
    <col min="7683" max="7683" width="28.7109375" customWidth="1"/>
    <col min="7684" max="7684" width="13.140625" customWidth="1"/>
    <col min="7685" max="7685" width="58.140625" customWidth="1"/>
    <col min="7686" max="7686" width="48.28515625" customWidth="1"/>
    <col min="7687" max="7687" width="31.7109375" customWidth="1"/>
    <col min="7688" max="7688" width="52" customWidth="1"/>
    <col min="7689" max="7689" width="22.42578125" customWidth="1"/>
    <col min="7690" max="7690" width="38.28515625" customWidth="1"/>
    <col min="7691" max="7691" width="26.5703125" customWidth="1"/>
    <col min="7935" max="7935" width="6.85546875" customWidth="1"/>
    <col min="7936" max="7937" width="38.42578125" customWidth="1"/>
    <col min="7938" max="7938" width="31.5703125" customWidth="1"/>
    <col min="7939" max="7939" width="28.7109375" customWidth="1"/>
    <col min="7940" max="7940" width="13.140625" customWidth="1"/>
    <col min="7941" max="7941" width="58.140625" customWidth="1"/>
    <col min="7942" max="7942" width="48.28515625" customWidth="1"/>
    <col min="7943" max="7943" width="31.7109375" customWidth="1"/>
    <col min="7944" max="7944" width="52" customWidth="1"/>
    <col min="7945" max="7945" width="22.42578125" customWidth="1"/>
    <col min="7946" max="7946" width="38.28515625" customWidth="1"/>
    <col min="7947" max="7947" width="26.5703125" customWidth="1"/>
    <col min="8191" max="8191" width="6.85546875" customWidth="1"/>
    <col min="8192" max="8193" width="38.42578125" customWidth="1"/>
    <col min="8194" max="8194" width="31.5703125" customWidth="1"/>
    <col min="8195" max="8195" width="28.7109375" customWidth="1"/>
    <col min="8196" max="8196" width="13.140625" customWidth="1"/>
    <col min="8197" max="8197" width="58.140625" customWidth="1"/>
    <col min="8198" max="8198" width="48.28515625" customWidth="1"/>
    <col min="8199" max="8199" width="31.7109375" customWidth="1"/>
    <col min="8200" max="8200" width="52" customWidth="1"/>
    <col min="8201" max="8201" width="22.42578125" customWidth="1"/>
    <col min="8202" max="8202" width="38.28515625" customWidth="1"/>
    <col min="8203" max="8203" width="26.5703125" customWidth="1"/>
    <col min="8447" max="8447" width="6.85546875" customWidth="1"/>
    <col min="8448" max="8449" width="38.42578125" customWidth="1"/>
    <col min="8450" max="8450" width="31.5703125" customWidth="1"/>
    <col min="8451" max="8451" width="28.7109375" customWidth="1"/>
    <col min="8452" max="8452" width="13.140625" customWidth="1"/>
    <col min="8453" max="8453" width="58.140625" customWidth="1"/>
    <col min="8454" max="8454" width="48.28515625" customWidth="1"/>
    <col min="8455" max="8455" width="31.7109375" customWidth="1"/>
    <col min="8456" max="8456" width="52" customWidth="1"/>
    <col min="8457" max="8457" width="22.42578125" customWidth="1"/>
    <col min="8458" max="8458" width="38.28515625" customWidth="1"/>
    <col min="8459" max="8459" width="26.5703125" customWidth="1"/>
    <col min="8703" max="8703" width="6.85546875" customWidth="1"/>
    <col min="8704" max="8705" width="38.42578125" customWidth="1"/>
    <col min="8706" max="8706" width="31.5703125" customWidth="1"/>
    <col min="8707" max="8707" width="28.7109375" customWidth="1"/>
    <col min="8708" max="8708" width="13.140625" customWidth="1"/>
    <col min="8709" max="8709" width="58.140625" customWidth="1"/>
    <col min="8710" max="8710" width="48.28515625" customWidth="1"/>
    <col min="8711" max="8711" width="31.7109375" customWidth="1"/>
    <col min="8712" max="8712" width="52" customWidth="1"/>
    <col min="8713" max="8713" width="22.42578125" customWidth="1"/>
    <col min="8714" max="8714" width="38.28515625" customWidth="1"/>
    <col min="8715" max="8715" width="26.5703125" customWidth="1"/>
    <col min="8959" max="8959" width="6.85546875" customWidth="1"/>
    <col min="8960" max="8961" width="38.42578125" customWidth="1"/>
    <col min="8962" max="8962" width="31.5703125" customWidth="1"/>
    <col min="8963" max="8963" width="28.7109375" customWidth="1"/>
    <col min="8964" max="8964" width="13.140625" customWidth="1"/>
    <col min="8965" max="8965" width="58.140625" customWidth="1"/>
    <col min="8966" max="8966" width="48.28515625" customWidth="1"/>
    <col min="8967" max="8967" width="31.7109375" customWidth="1"/>
    <col min="8968" max="8968" width="52" customWidth="1"/>
    <col min="8969" max="8969" width="22.42578125" customWidth="1"/>
    <col min="8970" max="8970" width="38.28515625" customWidth="1"/>
    <col min="8971" max="8971" width="26.5703125" customWidth="1"/>
    <col min="9215" max="9215" width="6.85546875" customWidth="1"/>
    <col min="9216" max="9217" width="38.42578125" customWidth="1"/>
    <col min="9218" max="9218" width="31.5703125" customWidth="1"/>
    <col min="9219" max="9219" width="28.7109375" customWidth="1"/>
    <col min="9220" max="9220" width="13.140625" customWidth="1"/>
    <col min="9221" max="9221" width="58.140625" customWidth="1"/>
    <col min="9222" max="9222" width="48.28515625" customWidth="1"/>
    <col min="9223" max="9223" width="31.7109375" customWidth="1"/>
    <col min="9224" max="9224" width="52" customWidth="1"/>
    <col min="9225" max="9225" width="22.42578125" customWidth="1"/>
    <col min="9226" max="9226" width="38.28515625" customWidth="1"/>
    <col min="9227" max="9227" width="26.5703125" customWidth="1"/>
    <col min="9471" max="9471" width="6.85546875" customWidth="1"/>
    <col min="9472" max="9473" width="38.42578125" customWidth="1"/>
    <col min="9474" max="9474" width="31.5703125" customWidth="1"/>
    <col min="9475" max="9475" width="28.7109375" customWidth="1"/>
    <col min="9476" max="9476" width="13.140625" customWidth="1"/>
    <col min="9477" max="9477" width="58.140625" customWidth="1"/>
    <col min="9478" max="9478" width="48.28515625" customWidth="1"/>
    <col min="9479" max="9479" width="31.7109375" customWidth="1"/>
    <col min="9480" max="9480" width="52" customWidth="1"/>
    <col min="9481" max="9481" width="22.42578125" customWidth="1"/>
    <col min="9482" max="9482" width="38.28515625" customWidth="1"/>
    <col min="9483" max="9483" width="26.5703125" customWidth="1"/>
    <col min="9727" max="9727" width="6.85546875" customWidth="1"/>
    <col min="9728" max="9729" width="38.42578125" customWidth="1"/>
    <col min="9730" max="9730" width="31.5703125" customWidth="1"/>
    <col min="9731" max="9731" width="28.7109375" customWidth="1"/>
    <col min="9732" max="9732" width="13.140625" customWidth="1"/>
    <col min="9733" max="9733" width="58.140625" customWidth="1"/>
    <col min="9734" max="9734" width="48.28515625" customWidth="1"/>
    <col min="9735" max="9735" width="31.7109375" customWidth="1"/>
    <col min="9736" max="9736" width="52" customWidth="1"/>
    <col min="9737" max="9737" width="22.42578125" customWidth="1"/>
    <col min="9738" max="9738" width="38.28515625" customWidth="1"/>
    <col min="9739" max="9739" width="26.5703125" customWidth="1"/>
    <col min="9983" max="9983" width="6.85546875" customWidth="1"/>
    <col min="9984" max="9985" width="38.42578125" customWidth="1"/>
    <col min="9986" max="9986" width="31.5703125" customWidth="1"/>
    <col min="9987" max="9987" width="28.7109375" customWidth="1"/>
    <col min="9988" max="9988" width="13.140625" customWidth="1"/>
    <col min="9989" max="9989" width="58.140625" customWidth="1"/>
    <col min="9990" max="9990" width="48.28515625" customWidth="1"/>
    <col min="9991" max="9991" width="31.7109375" customWidth="1"/>
    <col min="9992" max="9992" width="52" customWidth="1"/>
    <col min="9993" max="9993" width="22.42578125" customWidth="1"/>
    <col min="9994" max="9994" width="38.28515625" customWidth="1"/>
    <col min="9995" max="9995" width="26.5703125" customWidth="1"/>
    <col min="10239" max="10239" width="6.85546875" customWidth="1"/>
    <col min="10240" max="10241" width="38.42578125" customWidth="1"/>
    <col min="10242" max="10242" width="31.5703125" customWidth="1"/>
    <col min="10243" max="10243" width="28.7109375" customWidth="1"/>
    <col min="10244" max="10244" width="13.140625" customWidth="1"/>
    <col min="10245" max="10245" width="58.140625" customWidth="1"/>
    <col min="10246" max="10246" width="48.28515625" customWidth="1"/>
    <col min="10247" max="10247" width="31.7109375" customWidth="1"/>
    <col min="10248" max="10248" width="52" customWidth="1"/>
    <col min="10249" max="10249" width="22.42578125" customWidth="1"/>
    <col min="10250" max="10250" width="38.28515625" customWidth="1"/>
    <col min="10251" max="10251" width="26.5703125" customWidth="1"/>
    <col min="10495" max="10495" width="6.85546875" customWidth="1"/>
    <col min="10496" max="10497" width="38.42578125" customWidth="1"/>
    <col min="10498" max="10498" width="31.5703125" customWidth="1"/>
    <col min="10499" max="10499" width="28.7109375" customWidth="1"/>
    <col min="10500" max="10500" width="13.140625" customWidth="1"/>
    <col min="10501" max="10501" width="58.140625" customWidth="1"/>
    <col min="10502" max="10502" width="48.28515625" customWidth="1"/>
    <col min="10503" max="10503" width="31.7109375" customWidth="1"/>
    <col min="10504" max="10504" width="52" customWidth="1"/>
    <col min="10505" max="10505" width="22.42578125" customWidth="1"/>
    <col min="10506" max="10506" width="38.28515625" customWidth="1"/>
    <col min="10507" max="10507" width="26.5703125" customWidth="1"/>
    <col min="10751" max="10751" width="6.85546875" customWidth="1"/>
    <col min="10752" max="10753" width="38.42578125" customWidth="1"/>
    <col min="10754" max="10754" width="31.5703125" customWidth="1"/>
    <col min="10755" max="10755" width="28.7109375" customWidth="1"/>
    <col min="10756" max="10756" width="13.140625" customWidth="1"/>
    <col min="10757" max="10757" width="58.140625" customWidth="1"/>
    <col min="10758" max="10758" width="48.28515625" customWidth="1"/>
    <col min="10759" max="10759" width="31.7109375" customWidth="1"/>
    <col min="10760" max="10760" width="52" customWidth="1"/>
    <col min="10761" max="10761" width="22.42578125" customWidth="1"/>
    <col min="10762" max="10762" width="38.28515625" customWidth="1"/>
    <col min="10763" max="10763" width="26.5703125" customWidth="1"/>
    <col min="11007" max="11007" width="6.85546875" customWidth="1"/>
    <col min="11008" max="11009" width="38.42578125" customWidth="1"/>
    <col min="11010" max="11010" width="31.5703125" customWidth="1"/>
    <col min="11011" max="11011" width="28.7109375" customWidth="1"/>
    <col min="11012" max="11012" width="13.140625" customWidth="1"/>
    <col min="11013" max="11013" width="58.140625" customWidth="1"/>
    <col min="11014" max="11014" width="48.28515625" customWidth="1"/>
    <col min="11015" max="11015" width="31.7109375" customWidth="1"/>
    <col min="11016" max="11016" width="52" customWidth="1"/>
    <col min="11017" max="11017" width="22.42578125" customWidth="1"/>
    <col min="11018" max="11018" width="38.28515625" customWidth="1"/>
    <col min="11019" max="11019" width="26.5703125" customWidth="1"/>
    <col min="11263" max="11263" width="6.85546875" customWidth="1"/>
    <col min="11264" max="11265" width="38.42578125" customWidth="1"/>
    <col min="11266" max="11266" width="31.5703125" customWidth="1"/>
    <col min="11267" max="11267" width="28.7109375" customWidth="1"/>
    <col min="11268" max="11268" width="13.140625" customWidth="1"/>
    <col min="11269" max="11269" width="58.140625" customWidth="1"/>
    <col min="11270" max="11270" width="48.28515625" customWidth="1"/>
    <col min="11271" max="11271" width="31.7109375" customWidth="1"/>
    <col min="11272" max="11272" width="52" customWidth="1"/>
    <col min="11273" max="11273" width="22.42578125" customWidth="1"/>
    <col min="11274" max="11274" width="38.28515625" customWidth="1"/>
    <col min="11275" max="11275" width="26.5703125" customWidth="1"/>
    <col min="11519" max="11519" width="6.85546875" customWidth="1"/>
    <col min="11520" max="11521" width="38.42578125" customWidth="1"/>
    <col min="11522" max="11522" width="31.5703125" customWidth="1"/>
    <col min="11523" max="11523" width="28.7109375" customWidth="1"/>
    <col min="11524" max="11524" width="13.140625" customWidth="1"/>
    <col min="11525" max="11525" width="58.140625" customWidth="1"/>
    <col min="11526" max="11526" width="48.28515625" customWidth="1"/>
    <col min="11527" max="11527" width="31.7109375" customWidth="1"/>
    <col min="11528" max="11528" width="52" customWidth="1"/>
    <col min="11529" max="11529" width="22.42578125" customWidth="1"/>
    <col min="11530" max="11530" width="38.28515625" customWidth="1"/>
    <col min="11531" max="11531" width="26.5703125" customWidth="1"/>
    <col min="11775" max="11775" width="6.85546875" customWidth="1"/>
    <col min="11776" max="11777" width="38.42578125" customWidth="1"/>
    <col min="11778" max="11778" width="31.5703125" customWidth="1"/>
    <col min="11779" max="11779" width="28.7109375" customWidth="1"/>
    <col min="11780" max="11780" width="13.140625" customWidth="1"/>
    <col min="11781" max="11781" width="58.140625" customWidth="1"/>
    <col min="11782" max="11782" width="48.28515625" customWidth="1"/>
    <col min="11783" max="11783" width="31.7109375" customWidth="1"/>
    <col min="11784" max="11784" width="52" customWidth="1"/>
    <col min="11785" max="11785" width="22.42578125" customWidth="1"/>
    <col min="11786" max="11786" width="38.28515625" customWidth="1"/>
    <col min="11787" max="11787" width="26.5703125" customWidth="1"/>
    <col min="12031" max="12031" width="6.85546875" customWidth="1"/>
    <col min="12032" max="12033" width="38.42578125" customWidth="1"/>
    <col min="12034" max="12034" width="31.5703125" customWidth="1"/>
    <col min="12035" max="12035" width="28.7109375" customWidth="1"/>
    <col min="12036" max="12036" width="13.140625" customWidth="1"/>
    <col min="12037" max="12037" width="58.140625" customWidth="1"/>
    <col min="12038" max="12038" width="48.28515625" customWidth="1"/>
    <col min="12039" max="12039" width="31.7109375" customWidth="1"/>
    <col min="12040" max="12040" width="52" customWidth="1"/>
    <col min="12041" max="12041" width="22.42578125" customWidth="1"/>
    <col min="12042" max="12042" width="38.28515625" customWidth="1"/>
    <col min="12043" max="12043" width="26.5703125" customWidth="1"/>
    <col min="12287" max="12287" width="6.85546875" customWidth="1"/>
    <col min="12288" max="12289" width="38.42578125" customWidth="1"/>
    <col min="12290" max="12290" width="31.5703125" customWidth="1"/>
    <col min="12291" max="12291" width="28.7109375" customWidth="1"/>
    <col min="12292" max="12292" width="13.140625" customWidth="1"/>
    <col min="12293" max="12293" width="58.140625" customWidth="1"/>
    <col min="12294" max="12294" width="48.28515625" customWidth="1"/>
    <col min="12295" max="12295" width="31.7109375" customWidth="1"/>
    <col min="12296" max="12296" width="52" customWidth="1"/>
    <col min="12297" max="12297" width="22.42578125" customWidth="1"/>
    <col min="12298" max="12298" width="38.28515625" customWidth="1"/>
    <col min="12299" max="12299" width="26.5703125" customWidth="1"/>
    <col min="12543" max="12543" width="6.85546875" customWidth="1"/>
    <col min="12544" max="12545" width="38.42578125" customWidth="1"/>
    <col min="12546" max="12546" width="31.5703125" customWidth="1"/>
    <col min="12547" max="12547" width="28.7109375" customWidth="1"/>
    <col min="12548" max="12548" width="13.140625" customWidth="1"/>
    <col min="12549" max="12549" width="58.140625" customWidth="1"/>
    <col min="12550" max="12550" width="48.28515625" customWidth="1"/>
    <col min="12551" max="12551" width="31.7109375" customWidth="1"/>
    <col min="12552" max="12552" width="52" customWidth="1"/>
    <col min="12553" max="12553" width="22.42578125" customWidth="1"/>
    <col min="12554" max="12554" width="38.28515625" customWidth="1"/>
    <col min="12555" max="12555" width="26.5703125" customWidth="1"/>
    <col min="12799" max="12799" width="6.85546875" customWidth="1"/>
    <col min="12800" max="12801" width="38.42578125" customWidth="1"/>
    <col min="12802" max="12802" width="31.5703125" customWidth="1"/>
    <col min="12803" max="12803" width="28.7109375" customWidth="1"/>
    <col min="12804" max="12804" width="13.140625" customWidth="1"/>
    <col min="12805" max="12805" width="58.140625" customWidth="1"/>
    <col min="12806" max="12806" width="48.28515625" customWidth="1"/>
    <col min="12807" max="12807" width="31.7109375" customWidth="1"/>
    <col min="12808" max="12808" width="52" customWidth="1"/>
    <col min="12809" max="12809" width="22.42578125" customWidth="1"/>
    <col min="12810" max="12810" width="38.28515625" customWidth="1"/>
    <col min="12811" max="12811" width="26.5703125" customWidth="1"/>
    <col min="13055" max="13055" width="6.85546875" customWidth="1"/>
    <col min="13056" max="13057" width="38.42578125" customWidth="1"/>
    <col min="13058" max="13058" width="31.5703125" customWidth="1"/>
    <col min="13059" max="13059" width="28.7109375" customWidth="1"/>
    <col min="13060" max="13060" width="13.140625" customWidth="1"/>
    <col min="13061" max="13061" width="58.140625" customWidth="1"/>
    <col min="13062" max="13062" width="48.28515625" customWidth="1"/>
    <col min="13063" max="13063" width="31.7109375" customWidth="1"/>
    <col min="13064" max="13064" width="52" customWidth="1"/>
    <col min="13065" max="13065" width="22.42578125" customWidth="1"/>
    <col min="13066" max="13066" width="38.28515625" customWidth="1"/>
    <col min="13067" max="13067" width="26.5703125" customWidth="1"/>
    <col min="13311" max="13311" width="6.85546875" customWidth="1"/>
    <col min="13312" max="13313" width="38.42578125" customWidth="1"/>
    <col min="13314" max="13314" width="31.5703125" customWidth="1"/>
    <col min="13315" max="13315" width="28.7109375" customWidth="1"/>
    <col min="13316" max="13316" width="13.140625" customWidth="1"/>
    <col min="13317" max="13317" width="58.140625" customWidth="1"/>
    <col min="13318" max="13318" width="48.28515625" customWidth="1"/>
    <col min="13319" max="13319" width="31.7109375" customWidth="1"/>
    <col min="13320" max="13320" width="52" customWidth="1"/>
    <col min="13321" max="13321" width="22.42578125" customWidth="1"/>
    <col min="13322" max="13322" width="38.28515625" customWidth="1"/>
    <col min="13323" max="13323" width="26.5703125" customWidth="1"/>
    <col min="13567" max="13567" width="6.85546875" customWidth="1"/>
    <col min="13568" max="13569" width="38.42578125" customWidth="1"/>
    <col min="13570" max="13570" width="31.5703125" customWidth="1"/>
    <col min="13571" max="13571" width="28.7109375" customWidth="1"/>
    <col min="13572" max="13572" width="13.140625" customWidth="1"/>
    <col min="13573" max="13573" width="58.140625" customWidth="1"/>
    <col min="13574" max="13574" width="48.28515625" customWidth="1"/>
    <col min="13575" max="13575" width="31.7109375" customWidth="1"/>
    <col min="13576" max="13576" width="52" customWidth="1"/>
    <col min="13577" max="13577" width="22.42578125" customWidth="1"/>
    <col min="13578" max="13578" width="38.28515625" customWidth="1"/>
    <col min="13579" max="13579" width="26.5703125" customWidth="1"/>
    <col min="13823" max="13823" width="6.85546875" customWidth="1"/>
    <col min="13824" max="13825" width="38.42578125" customWidth="1"/>
    <col min="13826" max="13826" width="31.5703125" customWidth="1"/>
    <col min="13827" max="13827" width="28.7109375" customWidth="1"/>
    <col min="13828" max="13828" width="13.140625" customWidth="1"/>
    <col min="13829" max="13829" width="58.140625" customWidth="1"/>
    <col min="13830" max="13830" width="48.28515625" customWidth="1"/>
    <col min="13831" max="13831" width="31.7109375" customWidth="1"/>
    <col min="13832" max="13832" width="52" customWidth="1"/>
    <col min="13833" max="13833" width="22.42578125" customWidth="1"/>
    <col min="13834" max="13834" width="38.28515625" customWidth="1"/>
    <col min="13835" max="13835" width="26.5703125" customWidth="1"/>
    <col min="14079" max="14079" width="6.85546875" customWidth="1"/>
    <col min="14080" max="14081" width="38.42578125" customWidth="1"/>
    <col min="14082" max="14082" width="31.5703125" customWidth="1"/>
    <col min="14083" max="14083" width="28.7109375" customWidth="1"/>
    <col min="14084" max="14084" width="13.140625" customWidth="1"/>
    <col min="14085" max="14085" width="58.140625" customWidth="1"/>
    <col min="14086" max="14086" width="48.28515625" customWidth="1"/>
    <col min="14087" max="14087" width="31.7109375" customWidth="1"/>
    <col min="14088" max="14088" width="52" customWidth="1"/>
    <col min="14089" max="14089" width="22.42578125" customWidth="1"/>
    <col min="14090" max="14090" width="38.28515625" customWidth="1"/>
    <col min="14091" max="14091" width="26.5703125" customWidth="1"/>
    <col min="14335" max="14335" width="6.85546875" customWidth="1"/>
    <col min="14336" max="14337" width="38.42578125" customWidth="1"/>
    <col min="14338" max="14338" width="31.5703125" customWidth="1"/>
    <col min="14339" max="14339" width="28.7109375" customWidth="1"/>
    <col min="14340" max="14340" width="13.140625" customWidth="1"/>
    <col min="14341" max="14341" width="58.140625" customWidth="1"/>
    <col min="14342" max="14342" width="48.28515625" customWidth="1"/>
    <col min="14343" max="14343" width="31.7109375" customWidth="1"/>
    <col min="14344" max="14344" width="52" customWidth="1"/>
    <col min="14345" max="14345" width="22.42578125" customWidth="1"/>
    <col min="14346" max="14346" width="38.28515625" customWidth="1"/>
    <col min="14347" max="14347" width="26.5703125" customWidth="1"/>
    <col min="14591" max="14591" width="6.85546875" customWidth="1"/>
    <col min="14592" max="14593" width="38.42578125" customWidth="1"/>
    <col min="14594" max="14594" width="31.5703125" customWidth="1"/>
    <col min="14595" max="14595" width="28.7109375" customWidth="1"/>
    <col min="14596" max="14596" width="13.140625" customWidth="1"/>
    <col min="14597" max="14597" width="58.140625" customWidth="1"/>
    <col min="14598" max="14598" width="48.28515625" customWidth="1"/>
    <col min="14599" max="14599" width="31.7109375" customWidth="1"/>
    <col min="14600" max="14600" width="52" customWidth="1"/>
    <col min="14601" max="14601" width="22.42578125" customWidth="1"/>
    <col min="14602" max="14602" width="38.28515625" customWidth="1"/>
    <col min="14603" max="14603" width="26.5703125" customWidth="1"/>
    <col min="14847" max="14847" width="6.85546875" customWidth="1"/>
    <col min="14848" max="14849" width="38.42578125" customWidth="1"/>
    <col min="14850" max="14850" width="31.5703125" customWidth="1"/>
    <col min="14851" max="14851" width="28.7109375" customWidth="1"/>
    <col min="14852" max="14852" width="13.140625" customWidth="1"/>
    <col min="14853" max="14853" width="58.140625" customWidth="1"/>
    <col min="14854" max="14854" width="48.28515625" customWidth="1"/>
    <col min="14855" max="14855" width="31.7109375" customWidth="1"/>
    <col min="14856" max="14856" width="52" customWidth="1"/>
    <col min="14857" max="14857" width="22.42578125" customWidth="1"/>
    <col min="14858" max="14858" width="38.28515625" customWidth="1"/>
    <col min="14859" max="14859" width="26.5703125" customWidth="1"/>
    <col min="15103" max="15103" width="6.85546875" customWidth="1"/>
    <col min="15104" max="15105" width="38.42578125" customWidth="1"/>
    <col min="15106" max="15106" width="31.5703125" customWidth="1"/>
    <col min="15107" max="15107" width="28.7109375" customWidth="1"/>
    <col min="15108" max="15108" width="13.140625" customWidth="1"/>
    <col min="15109" max="15109" width="58.140625" customWidth="1"/>
    <col min="15110" max="15110" width="48.28515625" customWidth="1"/>
    <col min="15111" max="15111" width="31.7109375" customWidth="1"/>
    <col min="15112" max="15112" width="52" customWidth="1"/>
    <col min="15113" max="15113" width="22.42578125" customWidth="1"/>
    <col min="15114" max="15114" width="38.28515625" customWidth="1"/>
    <col min="15115" max="15115" width="26.5703125" customWidth="1"/>
    <col min="15359" max="15359" width="6.85546875" customWidth="1"/>
    <col min="15360" max="15361" width="38.42578125" customWidth="1"/>
    <col min="15362" max="15362" width="31.5703125" customWidth="1"/>
    <col min="15363" max="15363" width="28.7109375" customWidth="1"/>
    <col min="15364" max="15364" width="13.140625" customWidth="1"/>
    <col min="15365" max="15365" width="58.140625" customWidth="1"/>
    <col min="15366" max="15366" width="48.28515625" customWidth="1"/>
    <col min="15367" max="15367" width="31.7109375" customWidth="1"/>
    <col min="15368" max="15368" width="52" customWidth="1"/>
    <col min="15369" max="15369" width="22.42578125" customWidth="1"/>
    <col min="15370" max="15370" width="38.28515625" customWidth="1"/>
    <col min="15371" max="15371" width="26.5703125" customWidth="1"/>
    <col min="15615" max="15615" width="6.85546875" customWidth="1"/>
    <col min="15616" max="15617" width="38.42578125" customWidth="1"/>
    <col min="15618" max="15618" width="31.5703125" customWidth="1"/>
    <col min="15619" max="15619" width="28.7109375" customWidth="1"/>
    <col min="15620" max="15620" width="13.140625" customWidth="1"/>
    <col min="15621" max="15621" width="58.140625" customWidth="1"/>
    <col min="15622" max="15622" width="48.28515625" customWidth="1"/>
    <col min="15623" max="15623" width="31.7109375" customWidth="1"/>
    <col min="15624" max="15624" width="52" customWidth="1"/>
    <col min="15625" max="15625" width="22.42578125" customWidth="1"/>
    <col min="15626" max="15626" width="38.28515625" customWidth="1"/>
    <col min="15627" max="15627" width="26.5703125" customWidth="1"/>
    <col min="15871" max="15871" width="6.85546875" customWidth="1"/>
    <col min="15872" max="15873" width="38.42578125" customWidth="1"/>
    <col min="15874" max="15874" width="31.5703125" customWidth="1"/>
    <col min="15875" max="15875" width="28.7109375" customWidth="1"/>
    <col min="15876" max="15876" width="13.140625" customWidth="1"/>
    <col min="15877" max="15877" width="58.140625" customWidth="1"/>
    <col min="15878" max="15878" width="48.28515625" customWidth="1"/>
    <col min="15879" max="15879" width="31.7109375" customWidth="1"/>
    <col min="15880" max="15880" width="52" customWidth="1"/>
    <col min="15881" max="15881" width="22.42578125" customWidth="1"/>
    <col min="15882" max="15882" width="38.28515625" customWidth="1"/>
    <col min="15883" max="15883" width="26.5703125" customWidth="1"/>
    <col min="16127" max="16127" width="6.85546875" customWidth="1"/>
    <col min="16128" max="16129" width="38.42578125" customWidth="1"/>
    <col min="16130" max="16130" width="31.5703125" customWidth="1"/>
    <col min="16131" max="16131" width="28.7109375" customWidth="1"/>
    <col min="16132" max="16132" width="13.140625" customWidth="1"/>
    <col min="16133" max="16133" width="58.140625" customWidth="1"/>
    <col min="16134" max="16134" width="48.28515625" customWidth="1"/>
    <col min="16135" max="16135" width="31.7109375" customWidth="1"/>
    <col min="16136" max="16136" width="52" customWidth="1"/>
    <col min="16137" max="16137" width="22.42578125" customWidth="1"/>
    <col min="16138" max="16138" width="38.28515625" customWidth="1"/>
    <col min="16139" max="16139" width="26.5703125" customWidth="1"/>
  </cols>
  <sheetData>
    <row r="2" spans="1:11" x14ac:dyDescent="0.25">
      <c r="A2" s="52"/>
      <c r="B2" s="53"/>
      <c r="C2" s="58" t="s">
        <v>0</v>
      </c>
      <c r="D2" s="59" t="s">
        <v>1</v>
      </c>
      <c r="E2" s="59"/>
      <c r="F2" s="59"/>
      <c r="G2" s="59"/>
      <c r="H2" s="59"/>
      <c r="I2" s="59"/>
      <c r="J2" s="60" t="s">
        <v>2</v>
      </c>
      <c r="K2" s="59" t="s">
        <v>3</v>
      </c>
    </row>
    <row r="3" spans="1:11" x14ac:dyDescent="0.25">
      <c r="A3" s="54"/>
      <c r="B3" s="55"/>
      <c r="C3" s="58"/>
      <c r="D3" s="59"/>
      <c r="E3" s="59"/>
      <c r="F3" s="59"/>
      <c r="G3" s="59"/>
      <c r="H3" s="59"/>
      <c r="I3" s="59"/>
      <c r="J3" s="61"/>
      <c r="K3" s="59"/>
    </row>
    <row r="4" spans="1:11" x14ac:dyDescent="0.25">
      <c r="A4" s="54"/>
      <c r="B4" s="55"/>
      <c r="C4" s="58"/>
      <c r="D4" s="59"/>
      <c r="E4" s="59"/>
      <c r="F4" s="59"/>
      <c r="G4" s="59"/>
      <c r="H4" s="59"/>
      <c r="I4" s="59"/>
      <c r="J4" s="62"/>
      <c r="K4" s="59"/>
    </row>
    <row r="5" spans="1:11" x14ac:dyDescent="0.25">
      <c r="A5" s="54"/>
      <c r="B5" s="55"/>
      <c r="C5" s="58" t="s">
        <v>4</v>
      </c>
      <c r="D5" s="59" t="s">
        <v>5</v>
      </c>
      <c r="E5" s="59"/>
      <c r="F5" s="59"/>
      <c r="G5" s="59"/>
      <c r="H5" s="59"/>
      <c r="I5" s="59"/>
      <c r="J5" s="60" t="s">
        <v>6</v>
      </c>
      <c r="K5" s="63">
        <v>0</v>
      </c>
    </row>
    <row r="6" spans="1:11" x14ac:dyDescent="0.25">
      <c r="A6" s="54"/>
      <c r="B6" s="55"/>
      <c r="C6" s="58"/>
      <c r="D6" s="59"/>
      <c r="E6" s="59"/>
      <c r="F6" s="59"/>
      <c r="G6" s="59"/>
      <c r="H6" s="59"/>
      <c r="I6" s="59"/>
      <c r="J6" s="61"/>
      <c r="K6" s="63"/>
    </row>
    <row r="7" spans="1:11" x14ac:dyDescent="0.25">
      <c r="A7" s="56"/>
      <c r="B7" s="57"/>
      <c r="C7" s="58"/>
      <c r="D7" s="59"/>
      <c r="E7" s="59"/>
      <c r="F7" s="59"/>
      <c r="G7" s="59"/>
      <c r="H7" s="59"/>
      <c r="I7" s="59"/>
      <c r="J7" s="62"/>
      <c r="K7" s="63"/>
    </row>
    <row r="8" spans="1:11" ht="18.75" thickBot="1" x14ac:dyDescent="0.3">
      <c r="A8" s="1" t="s">
        <v>7</v>
      </c>
      <c r="B8" s="2"/>
      <c r="C8" s="2"/>
      <c r="D8" s="2"/>
      <c r="E8" s="2"/>
      <c r="F8" s="2"/>
      <c r="G8" s="2"/>
      <c r="H8" s="2"/>
      <c r="I8" s="2"/>
      <c r="J8" s="2"/>
      <c r="K8" s="3" t="s">
        <v>8</v>
      </c>
    </row>
    <row r="9" spans="1:11" x14ac:dyDescent="0.25">
      <c r="A9" s="70" t="s">
        <v>9</v>
      </c>
      <c r="B9" s="73" t="s">
        <v>10</v>
      </c>
      <c r="C9" s="73"/>
      <c r="D9" s="69" t="s">
        <v>11</v>
      </c>
      <c r="E9" s="69"/>
      <c r="F9" s="69"/>
      <c r="G9" s="69"/>
      <c r="H9" s="69" t="s">
        <v>12</v>
      </c>
      <c r="I9" s="69" t="s">
        <v>13</v>
      </c>
      <c r="J9" s="69" t="s">
        <v>14</v>
      </c>
      <c r="K9" s="64" t="s">
        <v>15</v>
      </c>
    </row>
    <row r="10" spans="1:11" ht="15" customHeight="1" x14ac:dyDescent="0.25">
      <c r="A10" s="71"/>
      <c r="B10" s="74"/>
      <c r="C10" s="74"/>
      <c r="D10" s="4" t="s">
        <v>16</v>
      </c>
      <c r="E10" s="67" t="s">
        <v>17</v>
      </c>
      <c r="F10" s="67" t="s">
        <v>18</v>
      </c>
      <c r="G10" s="4" t="s">
        <v>19</v>
      </c>
      <c r="H10" s="67"/>
      <c r="I10" s="67"/>
      <c r="J10" s="67"/>
      <c r="K10" s="65"/>
    </row>
    <row r="11" spans="1:11" x14ac:dyDescent="0.25">
      <c r="A11" s="72"/>
      <c r="B11" s="75"/>
      <c r="C11" s="75"/>
      <c r="D11" s="5"/>
      <c r="E11" s="68"/>
      <c r="F11" s="68"/>
      <c r="G11" s="5"/>
      <c r="H11" s="68"/>
      <c r="I11" s="68"/>
      <c r="J11" s="68"/>
      <c r="K11" s="66"/>
    </row>
    <row r="12" spans="1:11" ht="295.5" customHeight="1" x14ac:dyDescent="0.25">
      <c r="A12" s="50" t="s">
        <v>80</v>
      </c>
      <c r="B12" s="51" t="s">
        <v>115</v>
      </c>
      <c r="C12" s="51"/>
      <c r="D12" s="46" t="s">
        <v>81</v>
      </c>
      <c r="E12" s="40">
        <v>1</v>
      </c>
      <c r="F12" s="11" t="s">
        <v>117</v>
      </c>
      <c r="G12" s="37">
        <v>45107</v>
      </c>
      <c r="H12" s="6" t="s">
        <v>82</v>
      </c>
      <c r="I12" s="42">
        <v>1</v>
      </c>
      <c r="J12" s="38" t="s">
        <v>83</v>
      </c>
      <c r="K12" s="38"/>
    </row>
    <row r="13" spans="1:11" ht="119.25" customHeight="1" x14ac:dyDescent="0.25">
      <c r="A13" s="50" t="s">
        <v>38</v>
      </c>
      <c r="B13" s="51" t="s">
        <v>115</v>
      </c>
      <c r="C13" s="51"/>
      <c r="D13" s="86" t="s">
        <v>118</v>
      </c>
      <c r="E13" s="40">
        <v>1</v>
      </c>
      <c r="F13" s="49" t="s">
        <v>30</v>
      </c>
      <c r="G13" s="37">
        <v>45169</v>
      </c>
      <c r="H13" s="38" t="s">
        <v>70</v>
      </c>
      <c r="I13" s="42">
        <v>1</v>
      </c>
      <c r="J13" s="38" t="s">
        <v>70</v>
      </c>
      <c r="K13" s="41"/>
    </row>
    <row r="14" spans="1:11" ht="15.75" x14ac:dyDescent="0.25">
      <c r="A14" s="14"/>
      <c r="B14" s="15"/>
      <c r="C14" s="15"/>
      <c r="D14" s="16"/>
      <c r="E14" s="17"/>
      <c r="F14" s="16"/>
      <c r="G14" s="18"/>
      <c r="H14" s="19"/>
      <c r="I14" s="19"/>
      <c r="J14" s="84" t="s">
        <v>20</v>
      </c>
      <c r="K14" s="85"/>
    </row>
    <row r="15" spans="1:11" ht="15.75" x14ac:dyDescent="0.25">
      <c r="A15" s="79" t="s">
        <v>24</v>
      </c>
      <c r="B15" s="80"/>
      <c r="C15" s="80"/>
      <c r="D15" s="80"/>
      <c r="E15" s="80"/>
      <c r="F15" s="80"/>
      <c r="G15" s="80"/>
      <c r="H15" s="80"/>
      <c r="I15" s="80"/>
      <c r="J15" s="80"/>
      <c r="K15" s="81"/>
    </row>
    <row r="16" spans="1:11" ht="15.75" x14ac:dyDescent="0.25">
      <c r="A16" s="79" t="s">
        <v>25</v>
      </c>
      <c r="B16" s="80"/>
      <c r="C16" s="80"/>
      <c r="D16" s="80"/>
      <c r="E16" s="80"/>
      <c r="F16" s="80"/>
      <c r="G16" s="80"/>
      <c r="H16" s="80"/>
      <c r="I16" s="20"/>
      <c r="J16" s="20"/>
      <c r="K16" s="21"/>
    </row>
    <row r="17" spans="1:11" ht="15.75" x14ac:dyDescent="0.25">
      <c r="A17" s="22" t="s">
        <v>113</v>
      </c>
      <c r="B17" s="23"/>
      <c r="C17" s="23"/>
      <c r="D17" s="23"/>
      <c r="E17" s="25"/>
      <c r="F17" s="24"/>
      <c r="G17" s="26"/>
      <c r="H17" s="26"/>
      <c r="I17" s="26"/>
      <c r="J17" s="26"/>
      <c r="K17" s="27"/>
    </row>
    <row r="18" spans="1:11" x14ac:dyDescent="0.25">
      <c r="A18" s="28"/>
      <c r="B18" s="29"/>
      <c r="C18" s="29"/>
      <c r="D18" s="29"/>
      <c r="E18" s="29"/>
      <c r="F18" s="29"/>
      <c r="G18" s="29"/>
      <c r="H18" s="29"/>
      <c r="I18" s="29"/>
      <c r="J18" s="29"/>
      <c r="K18" s="30"/>
    </row>
    <row r="19" spans="1:11" ht="15.75" thickBot="1" x14ac:dyDescent="0.3">
      <c r="A19" s="31"/>
      <c r="B19" s="32"/>
      <c r="C19" s="32"/>
      <c r="D19" s="32"/>
      <c r="E19" s="33"/>
      <c r="F19" s="33"/>
      <c r="G19" s="33"/>
      <c r="H19" s="33"/>
      <c r="I19" s="33"/>
      <c r="J19" s="33"/>
      <c r="K19" s="34"/>
    </row>
    <row r="20" spans="1:11" ht="15.75" x14ac:dyDescent="0.25">
      <c r="A20" s="35"/>
      <c r="B20" s="35"/>
      <c r="C20" s="35"/>
      <c r="D20" s="35"/>
      <c r="E20" s="35"/>
      <c r="F20" s="35"/>
      <c r="G20" s="35"/>
      <c r="H20" s="35"/>
      <c r="I20" s="35"/>
      <c r="J20" s="35"/>
      <c r="K20" s="35"/>
    </row>
    <row r="21" spans="1:11" ht="15.75" x14ac:dyDescent="0.25">
      <c r="A21" s="35"/>
      <c r="B21" s="35"/>
      <c r="C21" s="35"/>
      <c r="D21" s="35"/>
      <c r="E21" s="35"/>
      <c r="F21" s="35"/>
      <c r="G21" s="35"/>
      <c r="H21" s="35"/>
      <c r="I21" s="35"/>
      <c r="J21" s="35"/>
      <c r="K21" s="35"/>
    </row>
    <row r="22" spans="1:11" ht="15.75" x14ac:dyDescent="0.25">
      <c r="A22" s="76"/>
      <c r="B22" s="76"/>
      <c r="C22" s="76"/>
      <c r="D22" s="76"/>
      <c r="E22" s="76"/>
      <c r="F22" s="76"/>
      <c r="G22" s="76"/>
      <c r="H22" s="76"/>
      <c r="I22" s="76"/>
      <c r="J22" s="76"/>
      <c r="K22" s="76"/>
    </row>
    <row r="23" spans="1:11" ht="15.75" x14ac:dyDescent="0.25">
      <c r="A23" s="35"/>
      <c r="B23" s="35"/>
      <c r="C23" s="35"/>
      <c r="D23" s="35"/>
      <c r="E23" s="35"/>
      <c r="F23" s="35"/>
      <c r="G23" s="35"/>
      <c r="H23" s="35"/>
      <c r="I23" s="35"/>
      <c r="J23" s="35"/>
      <c r="K23" s="35"/>
    </row>
  </sheetData>
  <autoFilter ref="A11:K12" xr:uid="{00000000-0001-0000-0000-000000000000}">
    <filterColumn colId="1" showButton="0"/>
  </autoFilter>
  <mergeCells count="24">
    <mergeCell ref="J14:K14"/>
    <mergeCell ref="A15:K15"/>
    <mergeCell ref="A16:H16"/>
    <mergeCell ref="A22:K22"/>
    <mergeCell ref="B13:C13"/>
    <mergeCell ref="B12:C12"/>
    <mergeCell ref="K9:K11"/>
    <mergeCell ref="E10:E11"/>
    <mergeCell ref="F10:F11"/>
    <mergeCell ref="A9:A11"/>
    <mergeCell ref="B9:C11"/>
    <mergeCell ref="D9:G9"/>
    <mergeCell ref="H9:H11"/>
    <mergeCell ref="I9:I11"/>
    <mergeCell ref="J9:J11"/>
    <mergeCell ref="A2:B7"/>
    <mergeCell ref="C2:C4"/>
    <mergeCell ref="D2:I4"/>
    <mergeCell ref="J2:J4"/>
    <mergeCell ref="K2:K4"/>
    <mergeCell ref="C5:C7"/>
    <mergeCell ref="D5:I7"/>
    <mergeCell ref="J5:J7"/>
    <mergeCell ref="K5:K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484C-3FF1-4F99-A632-F9C3A1399CB5}">
  <dimension ref="A2:K24"/>
  <sheetViews>
    <sheetView topLeftCell="G1" zoomScale="60" zoomScaleNormal="60" workbookViewId="0">
      <selection activeCell="G12" sqref="A12:XFD13"/>
    </sheetView>
  </sheetViews>
  <sheetFormatPr baseColWidth="10" defaultRowHeight="15" x14ac:dyDescent="0.25"/>
  <cols>
    <col min="1" max="1" width="47.42578125" customWidth="1"/>
    <col min="2" max="2" width="24.85546875" customWidth="1"/>
    <col min="3" max="3" width="23.85546875" customWidth="1"/>
    <col min="4" max="4" width="76.28515625" customWidth="1"/>
    <col min="5" max="5" width="24.42578125" customWidth="1"/>
    <col min="6" max="6" width="53.28515625" bestFit="1" customWidth="1"/>
    <col min="7" max="7" width="31.7109375" customWidth="1"/>
    <col min="8" max="8" width="80.28515625" customWidth="1"/>
    <col min="9" max="9" width="22.42578125" customWidth="1"/>
    <col min="10" max="10" width="38.28515625" customWidth="1"/>
    <col min="11" max="11" width="26.5703125" customWidth="1"/>
    <col min="255" max="255" width="6.85546875" customWidth="1"/>
    <col min="256" max="257" width="38.42578125" customWidth="1"/>
    <col min="258" max="258" width="31.5703125" customWidth="1"/>
    <col min="259" max="259" width="28.7109375" customWidth="1"/>
    <col min="260" max="260" width="13.140625" customWidth="1"/>
    <col min="261" max="261" width="58.140625" customWidth="1"/>
    <col min="262" max="262" width="48.28515625" customWidth="1"/>
    <col min="263" max="263" width="31.7109375" customWidth="1"/>
    <col min="264" max="264" width="52" customWidth="1"/>
    <col min="265" max="265" width="22.42578125" customWidth="1"/>
    <col min="266" max="266" width="38.28515625" customWidth="1"/>
    <col min="267" max="267" width="26.5703125" customWidth="1"/>
    <col min="511" max="511" width="6.85546875" customWidth="1"/>
    <col min="512" max="513" width="38.42578125" customWidth="1"/>
    <col min="514" max="514" width="31.5703125" customWidth="1"/>
    <col min="515" max="515" width="28.7109375" customWidth="1"/>
    <col min="516" max="516" width="13.140625" customWidth="1"/>
    <col min="517" max="517" width="58.140625" customWidth="1"/>
    <col min="518" max="518" width="48.28515625" customWidth="1"/>
    <col min="519" max="519" width="31.7109375" customWidth="1"/>
    <col min="520" max="520" width="52" customWidth="1"/>
    <col min="521" max="521" width="22.42578125" customWidth="1"/>
    <col min="522" max="522" width="38.28515625" customWidth="1"/>
    <col min="523" max="523" width="26.5703125" customWidth="1"/>
    <col min="767" max="767" width="6.85546875" customWidth="1"/>
    <col min="768" max="769" width="38.42578125" customWidth="1"/>
    <col min="770" max="770" width="31.5703125" customWidth="1"/>
    <col min="771" max="771" width="28.7109375" customWidth="1"/>
    <col min="772" max="772" width="13.140625" customWidth="1"/>
    <col min="773" max="773" width="58.140625" customWidth="1"/>
    <col min="774" max="774" width="48.28515625" customWidth="1"/>
    <col min="775" max="775" width="31.7109375" customWidth="1"/>
    <col min="776" max="776" width="52" customWidth="1"/>
    <col min="777" max="777" width="22.42578125" customWidth="1"/>
    <col min="778" max="778" width="38.28515625" customWidth="1"/>
    <col min="779" max="779" width="26.5703125" customWidth="1"/>
    <col min="1023" max="1023" width="6.85546875" customWidth="1"/>
    <col min="1024" max="1025" width="38.42578125" customWidth="1"/>
    <col min="1026" max="1026" width="31.5703125" customWidth="1"/>
    <col min="1027" max="1027" width="28.7109375" customWidth="1"/>
    <col min="1028" max="1028" width="13.140625" customWidth="1"/>
    <col min="1029" max="1029" width="58.140625" customWidth="1"/>
    <col min="1030" max="1030" width="48.28515625" customWidth="1"/>
    <col min="1031" max="1031" width="31.7109375" customWidth="1"/>
    <col min="1032" max="1032" width="52" customWidth="1"/>
    <col min="1033" max="1033" width="22.42578125" customWidth="1"/>
    <col min="1034" max="1034" width="38.28515625" customWidth="1"/>
    <col min="1035" max="1035" width="26.5703125" customWidth="1"/>
    <col min="1279" max="1279" width="6.85546875" customWidth="1"/>
    <col min="1280" max="1281" width="38.42578125" customWidth="1"/>
    <col min="1282" max="1282" width="31.5703125" customWidth="1"/>
    <col min="1283" max="1283" width="28.7109375" customWidth="1"/>
    <col min="1284" max="1284" width="13.140625" customWidth="1"/>
    <col min="1285" max="1285" width="58.140625" customWidth="1"/>
    <col min="1286" max="1286" width="48.28515625" customWidth="1"/>
    <col min="1287" max="1287" width="31.7109375" customWidth="1"/>
    <col min="1288" max="1288" width="52" customWidth="1"/>
    <col min="1289" max="1289" width="22.42578125" customWidth="1"/>
    <col min="1290" max="1290" width="38.28515625" customWidth="1"/>
    <col min="1291" max="1291" width="26.5703125" customWidth="1"/>
    <col min="1535" max="1535" width="6.85546875" customWidth="1"/>
    <col min="1536" max="1537" width="38.42578125" customWidth="1"/>
    <col min="1538" max="1538" width="31.5703125" customWidth="1"/>
    <col min="1539" max="1539" width="28.7109375" customWidth="1"/>
    <col min="1540" max="1540" width="13.140625" customWidth="1"/>
    <col min="1541" max="1541" width="58.140625" customWidth="1"/>
    <col min="1542" max="1542" width="48.28515625" customWidth="1"/>
    <col min="1543" max="1543" width="31.7109375" customWidth="1"/>
    <col min="1544" max="1544" width="52" customWidth="1"/>
    <col min="1545" max="1545" width="22.42578125" customWidth="1"/>
    <col min="1546" max="1546" width="38.28515625" customWidth="1"/>
    <col min="1547" max="1547" width="26.5703125" customWidth="1"/>
    <col min="1791" max="1791" width="6.85546875" customWidth="1"/>
    <col min="1792" max="1793" width="38.42578125" customWidth="1"/>
    <col min="1794" max="1794" width="31.5703125" customWidth="1"/>
    <col min="1795" max="1795" width="28.7109375" customWidth="1"/>
    <col min="1796" max="1796" width="13.140625" customWidth="1"/>
    <col min="1797" max="1797" width="58.140625" customWidth="1"/>
    <col min="1798" max="1798" width="48.28515625" customWidth="1"/>
    <col min="1799" max="1799" width="31.7109375" customWidth="1"/>
    <col min="1800" max="1800" width="52" customWidth="1"/>
    <col min="1801" max="1801" width="22.42578125" customWidth="1"/>
    <col min="1802" max="1802" width="38.28515625" customWidth="1"/>
    <col min="1803" max="1803" width="26.5703125" customWidth="1"/>
    <col min="2047" max="2047" width="6.85546875" customWidth="1"/>
    <col min="2048" max="2049" width="38.42578125" customWidth="1"/>
    <col min="2050" max="2050" width="31.5703125" customWidth="1"/>
    <col min="2051" max="2051" width="28.7109375" customWidth="1"/>
    <col min="2052" max="2052" width="13.140625" customWidth="1"/>
    <col min="2053" max="2053" width="58.140625" customWidth="1"/>
    <col min="2054" max="2054" width="48.28515625" customWidth="1"/>
    <col min="2055" max="2055" width="31.7109375" customWidth="1"/>
    <col min="2056" max="2056" width="52" customWidth="1"/>
    <col min="2057" max="2057" width="22.42578125" customWidth="1"/>
    <col min="2058" max="2058" width="38.28515625" customWidth="1"/>
    <col min="2059" max="2059" width="26.5703125" customWidth="1"/>
    <col min="2303" max="2303" width="6.85546875" customWidth="1"/>
    <col min="2304" max="2305" width="38.42578125" customWidth="1"/>
    <col min="2306" max="2306" width="31.5703125" customWidth="1"/>
    <col min="2307" max="2307" width="28.7109375" customWidth="1"/>
    <col min="2308" max="2308" width="13.140625" customWidth="1"/>
    <col min="2309" max="2309" width="58.140625" customWidth="1"/>
    <col min="2310" max="2310" width="48.28515625" customWidth="1"/>
    <col min="2311" max="2311" width="31.7109375" customWidth="1"/>
    <col min="2312" max="2312" width="52" customWidth="1"/>
    <col min="2313" max="2313" width="22.42578125" customWidth="1"/>
    <col min="2314" max="2314" width="38.28515625" customWidth="1"/>
    <col min="2315" max="2315" width="26.5703125" customWidth="1"/>
    <col min="2559" max="2559" width="6.85546875" customWidth="1"/>
    <col min="2560" max="2561" width="38.42578125" customWidth="1"/>
    <col min="2562" max="2562" width="31.5703125" customWidth="1"/>
    <col min="2563" max="2563" width="28.7109375" customWidth="1"/>
    <col min="2564" max="2564" width="13.140625" customWidth="1"/>
    <col min="2565" max="2565" width="58.140625" customWidth="1"/>
    <col min="2566" max="2566" width="48.28515625" customWidth="1"/>
    <col min="2567" max="2567" width="31.7109375" customWidth="1"/>
    <col min="2568" max="2568" width="52" customWidth="1"/>
    <col min="2569" max="2569" width="22.42578125" customWidth="1"/>
    <col min="2570" max="2570" width="38.28515625" customWidth="1"/>
    <col min="2571" max="2571" width="26.5703125" customWidth="1"/>
    <col min="2815" max="2815" width="6.85546875" customWidth="1"/>
    <col min="2816" max="2817" width="38.42578125" customWidth="1"/>
    <col min="2818" max="2818" width="31.5703125" customWidth="1"/>
    <col min="2819" max="2819" width="28.7109375" customWidth="1"/>
    <col min="2820" max="2820" width="13.140625" customWidth="1"/>
    <col min="2821" max="2821" width="58.140625" customWidth="1"/>
    <col min="2822" max="2822" width="48.28515625" customWidth="1"/>
    <col min="2823" max="2823" width="31.7109375" customWidth="1"/>
    <col min="2824" max="2824" width="52" customWidth="1"/>
    <col min="2825" max="2825" width="22.42578125" customWidth="1"/>
    <col min="2826" max="2826" width="38.28515625" customWidth="1"/>
    <col min="2827" max="2827" width="26.5703125" customWidth="1"/>
    <col min="3071" max="3071" width="6.85546875" customWidth="1"/>
    <col min="3072" max="3073" width="38.42578125" customWidth="1"/>
    <col min="3074" max="3074" width="31.5703125" customWidth="1"/>
    <col min="3075" max="3075" width="28.7109375" customWidth="1"/>
    <col min="3076" max="3076" width="13.140625" customWidth="1"/>
    <col min="3077" max="3077" width="58.140625" customWidth="1"/>
    <col min="3078" max="3078" width="48.28515625" customWidth="1"/>
    <col min="3079" max="3079" width="31.7109375" customWidth="1"/>
    <col min="3080" max="3080" width="52" customWidth="1"/>
    <col min="3081" max="3081" width="22.42578125" customWidth="1"/>
    <col min="3082" max="3082" width="38.28515625" customWidth="1"/>
    <col min="3083" max="3083" width="26.5703125" customWidth="1"/>
    <col min="3327" max="3327" width="6.85546875" customWidth="1"/>
    <col min="3328" max="3329" width="38.42578125" customWidth="1"/>
    <col min="3330" max="3330" width="31.5703125" customWidth="1"/>
    <col min="3331" max="3331" width="28.7109375" customWidth="1"/>
    <col min="3332" max="3332" width="13.140625" customWidth="1"/>
    <col min="3333" max="3333" width="58.140625" customWidth="1"/>
    <col min="3334" max="3334" width="48.28515625" customWidth="1"/>
    <col min="3335" max="3335" width="31.7109375" customWidth="1"/>
    <col min="3336" max="3336" width="52" customWidth="1"/>
    <col min="3337" max="3337" width="22.42578125" customWidth="1"/>
    <col min="3338" max="3338" width="38.28515625" customWidth="1"/>
    <col min="3339" max="3339" width="26.5703125" customWidth="1"/>
    <col min="3583" max="3583" width="6.85546875" customWidth="1"/>
    <col min="3584" max="3585" width="38.42578125" customWidth="1"/>
    <col min="3586" max="3586" width="31.5703125" customWidth="1"/>
    <col min="3587" max="3587" width="28.7109375" customWidth="1"/>
    <col min="3588" max="3588" width="13.140625" customWidth="1"/>
    <col min="3589" max="3589" width="58.140625" customWidth="1"/>
    <col min="3590" max="3590" width="48.28515625" customWidth="1"/>
    <col min="3591" max="3591" width="31.7109375" customWidth="1"/>
    <col min="3592" max="3592" width="52" customWidth="1"/>
    <col min="3593" max="3593" width="22.42578125" customWidth="1"/>
    <col min="3594" max="3594" width="38.28515625" customWidth="1"/>
    <col min="3595" max="3595" width="26.5703125" customWidth="1"/>
    <col min="3839" max="3839" width="6.85546875" customWidth="1"/>
    <col min="3840" max="3841" width="38.42578125" customWidth="1"/>
    <col min="3842" max="3842" width="31.5703125" customWidth="1"/>
    <col min="3843" max="3843" width="28.7109375" customWidth="1"/>
    <col min="3844" max="3844" width="13.140625" customWidth="1"/>
    <col min="3845" max="3845" width="58.140625" customWidth="1"/>
    <col min="3846" max="3846" width="48.28515625" customWidth="1"/>
    <col min="3847" max="3847" width="31.7109375" customWidth="1"/>
    <col min="3848" max="3848" width="52" customWidth="1"/>
    <col min="3849" max="3849" width="22.42578125" customWidth="1"/>
    <col min="3850" max="3850" width="38.28515625" customWidth="1"/>
    <col min="3851" max="3851" width="26.5703125" customWidth="1"/>
    <col min="4095" max="4095" width="6.85546875" customWidth="1"/>
    <col min="4096" max="4097" width="38.42578125" customWidth="1"/>
    <col min="4098" max="4098" width="31.5703125" customWidth="1"/>
    <col min="4099" max="4099" width="28.7109375" customWidth="1"/>
    <col min="4100" max="4100" width="13.140625" customWidth="1"/>
    <col min="4101" max="4101" width="58.140625" customWidth="1"/>
    <col min="4102" max="4102" width="48.28515625" customWidth="1"/>
    <col min="4103" max="4103" width="31.7109375" customWidth="1"/>
    <col min="4104" max="4104" width="52" customWidth="1"/>
    <col min="4105" max="4105" width="22.42578125" customWidth="1"/>
    <col min="4106" max="4106" width="38.28515625" customWidth="1"/>
    <col min="4107" max="4107" width="26.5703125" customWidth="1"/>
    <col min="4351" max="4351" width="6.85546875" customWidth="1"/>
    <col min="4352" max="4353" width="38.42578125" customWidth="1"/>
    <col min="4354" max="4354" width="31.5703125" customWidth="1"/>
    <col min="4355" max="4355" width="28.7109375" customWidth="1"/>
    <col min="4356" max="4356" width="13.140625" customWidth="1"/>
    <col min="4357" max="4357" width="58.140625" customWidth="1"/>
    <col min="4358" max="4358" width="48.28515625" customWidth="1"/>
    <col min="4359" max="4359" width="31.7109375" customWidth="1"/>
    <col min="4360" max="4360" width="52" customWidth="1"/>
    <col min="4361" max="4361" width="22.42578125" customWidth="1"/>
    <col min="4362" max="4362" width="38.28515625" customWidth="1"/>
    <col min="4363" max="4363" width="26.5703125" customWidth="1"/>
    <col min="4607" max="4607" width="6.85546875" customWidth="1"/>
    <col min="4608" max="4609" width="38.42578125" customWidth="1"/>
    <col min="4610" max="4610" width="31.5703125" customWidth="1"/>
    <col min="4611" max="4611" width="28.7109375" customWidth="1"/>
    <col min="4612" max="4612" width="13.140625" customWidth="1"/>
    <col min="4613" max="4613" width="58.140625" customWidth="1"/>
    <col min="4614" max="4614" width="48.28515625" customWidth="1"/>
    <col min="4615" max="4615" width="31.7109375" customWidth="1"/>
    <col min="4616" max="4616" width="52" customWidth="1"/>
    <col min="4617" max="4617" width="22.42578125" customWidth="1"/>
    <col min="4618" max="4618" width="38.28515625" customWidth="1"/>
    <col min="4619" max="4619" width="26.5703125" customWidth="1"/>
    <col min="4863" max="4863" width="6.85546875" customWidth="1"/>
    <col min="4864" max="4865" width="38.42578125" customWidth="1"/>
    <col min="4866" max="4866" width="31.5703125" customWidth="1"/>
    <col min="4867" max="4867" width="28.7109375" customWidth="1"/>
    <col min="4868" max="4868" width="13.140625" customWidth="1"/>
    <col min="4869" max="4869" width="58.140625" customWidth="1"/>
    <col min="4870" max="4870" width="48.28515625" customWidth="1"/>
    <col min="4871" max="4871" width="31.7109375" customWidth="1"/>
    <col min="4872" max="4872" width="52" customWidth="1"/>
    <col min="4873" max="4873" width="22.42578125" customWidth="1"/>
    <col min="4874" max="4874" width="38.28515625" customWidth="1"/>
    <col min="4875" max="4875" width="26.5703125" customWidth="1"/>
    <col min="5119" max="5119" width="6.85546875" customWidth="1"/>
    <col min="5120" max="5121" width="38.42578125" customWidth="1"/>
    <col min="5122" max="5122" width="31.5703125" customWidth="1"/>
    <col min="5123" max="5123" width="28.7109375" customWidth="1"/>
    <col min="5124" max="5124" width="13.140625" customWidth="1"/>
    <col min="5125" max="5125" width="58.140625" customWidth="1"/>
    <col min="5126" max="5126" width="48.28515625" customWidth="1"/>
    <col min="5127" max="5127" width="31.7109375" customWidth="1"/>
    <col min="5128" max="5128" width="52" customWidth="1"/>
    <col min="5129" max="5129" width="22.42578125" customWidth="1"/>
    <col min="5130" max="5130" width="38.28515625" customWidth="1"/>
    <col min="5131" max="5131" width="26.5703125" customWidth="1"/>
    <col min="5375" max="5375" width="6.85546875" customWidth="1"/>
    <col min="5376" max="5377" width="38.42578125" customWidth="1"/>
    <col min="5378" max="5378" width="31.5703125" customWidth="1"/>
    <col min="5379" max="5379" width="28.7109375" customWidth="1"/>
    <col min="5380" max="5380" width="13.140625" customWidth="1"/>
    <col min="5381" max="5381" width="58.140625" customWidth="1"/>
    <col min="5382" max="5382" width="48.28515625" customWidth="1"/>
    <col min="5383" max="5383" width="31.7109375" customWidth="1"/>
    <col min="5384" max="5384" width="52" customWidth="1"/>
    <col min="5385" max="5385" width="22.42578125" customWidth="1"/>
    <col min="5386" max="5386" width="38.28515625" customWidth="1"/>
    <col min="5387" max="5387" width="26.5703125" customWidth="1"/>
    <col min="5631" max="5631" width="6.85546875" customWidth="1"/>
    <col min="5632" max="5633" width="38.42578125" customWidth="1"/>
    <col min="5634" max="5634" width="31.5703125" customWidth="1"/>
    <col min="5635" max="5635" width="28.7109375" customWidth="1"/>
    <col min="5636" max="5636" width="13.140625" customWidth="1"/>
    <col min="5637" max="5637" width="58.140625" customWidth="1"/>
    <col min="5638" max="5638" width="48.28515625" customWidth="1"/>
    <col min="5639" max="5639" width="31.7109375" customWidth="1"/>
    <col min="5640" max="5640" width="52" customWidth="1"/>
    <col min="5641" max="5641" width="22.42578125" customWidth="1"/>
    <col min="5642" max="5642" width="38.28515625" customWidth="1"/>
    <col min="5643" max="5643" width="26.5703125" customWidth="1"/>
    <col min="5887" max="5887" width="6.85546875" customWidth="1"/>
    <col min="5888" max="5889" width="38.42578125" customWidth="1"/>
    <col min="5890" max="5890" width="31.5703125" customWidth="1"/>
    <col min="5891" max="5891" width="28.7109375" customWidth="1"/>
    <col min="5892" max="5892" width="13.140625" customWidth="1"/>
    <col min="5893" max="5893" width="58.140625" customWidth="1"/>
    <col min="5894" max="5894" width="48.28515625" customWidth="1"/>
    <col min="5895" max="5895" width="31.7109375" customWidth="1"/>
    <col min="5896" max="5896" width="52" customWidth="1"/>
    <col min="5897" max="5897" width="22.42578125" customWidth="1"/>
    <col min="5898" max="5898" width="38.28515625" customWidth="1"/>
    <col min="5899" max="5899" width="26.5703125" customWidth="1"/>
    <col min="6143" max="6143" width="6.85546875" customWidth="1"/>
    <col min="6144" max="6145" width="38.42578125" customWidth="1"/>
    <col min="6146" max="6146" width="31.5703125" customWidth="1"/>
    <col min="6147" max="6147" width="28.7109375" customWidth="1"/>
    <col min="6148" max="6148" width="13.140625" customWidth="1"/>
    <col min="6149" max="6149" width="58.140625" customWidth="1"/>
    <col min="6150" max="6150" width="48.28515625" customWidth="1"/>
    <col min="6151" max="6151" width="31.7109375" customWidth="1"/>
    <col min="6152" max="6152" width="52" customWidth="1"/>
    <col min="6153" max="6153" width="22.42578125" customWidth="1"/>
    <col min="6154" max="6154" width="38.28515625" customWidth="1"/>
    <col min="6155" max="6155" width="26.5703125" customWidth="1"/>
    <col min="6399" max="6399" width="6.85546875" customWidth="1"/>
    <col min="6400" max="6401" width="38.42578125" customWidth="1"/>
    <col min="6402" max="6402" width="31.5703125" customWidth="1"/>
    <col min="6403" max="6403" width="28.7109375" customWidth="1"/>
    <col min="6404" max="6404" width="13.140625" customWidth="1"/>
    <col min="6405" max="6405" width="58.140625" customWidth="1"/>
    <col min="6406" max="6406" width="48.28515625" customWidth="1"/>
    <col min="6407" max="6407" width="31.7109375" customWidth="1"/>
    <col min="6408" max="6408" width="52" customWidth="1"/>
    <col min="6409" max="6409" width="22.42578125" customWidth="1"/>
    <col min="6410" max="6410" width="38.28515625" customWidth="1"/>
    <col min="6411" max="6411" width="26.5703125" customWidth="1"/>
    <col min="6655" max="6655" width="6.85546875" customWidth="1"/>
    <col min="6656" max="6657" width="38.42578125" customWidth="1"/>
    <col min="6658" max="6658" width="31.5703125" customWidth="1"/>
    <col min="6659" max="6659" width="28.7109375" customWidth="1"/>
    <col min="6660" max="6660" width="13.140625" customWidth="1"/>
    <col min="6661" max="6661" width="58.140625" customWidth="1"/>
    <col min="6662" max="6662" width="48.28515625" customWidth="1"/>
    <col min="6663" max="6663" width="31.7109375" customWidth="1"/>
    <col min="6664" max="6664" width="52" customWidth="1"/>
    <col min="6665" max="6665" width="22.42578125" customWidth="1"/>
    <col min="6666" max="6666" width="38.28515625" customWidth="1"/>
    <col min="6667" max="6667" width="26.5703125" customWidth="1"/>
    <col min="6911" max="6911" width="6.85546875" customWidth="1"/>
    <col min="6912" max="6913" width="38.42578125" customWidth="1"/>
    <col min="6914" max="6914" width="31.5703125" customWidth="1"/>
    <col min="6915" max="6915" width="28.7109375" customWidth="1"/>
    <col min="6916" max="6916" width="13.140625" customWidth="1"/>
    <col min="6917" max="6917" width="58.140625" customWidth="1"/>
    <col min="6918" max="6918" width="48.28515625" customWidth="1"/>
    <col min="6919" max="6919" width="31.7109375" customWidth="1"/>
    <col min="6920" max="6920" width="52" customWidth="1"/>
    <col min="6921" max="6921" width="22.42578125" customWidth="1"/>
    <col min="6922" max="6922" width="38.28515625" customWidth="1"/>
    <col min="6923" max="6923" width="26.5703125" customWidth="1"/>
    <col min="7167" max="7167" width="6.85546875" customWidth="1"/>
    <col min="7168" max="7169" width="38.42578125" customWidth="1"/>
    <col min="7170" max="7170" width="31.5703125" customWidth="1"/>
    <col min="7171" max="7171" width="28.7109375" customWidth="1"/>
    <col min="7172" max="7172" width="13.140625" customWidth="1"/>
    <col min="7173" max="7173" width="58.140625" customWidth="1"/>
    <col min="7174" max="7174" width="48.28515625" customWidth="1"/>
    <col min="7175" max="7175" width="31.7109375" customWidth="1"/>
    <col min="7176" max="7176" width="52" customWidth="1"/>
    <col min="7177" max="7177" width="22.42578125" customWidth="1"/>
    <col min="7178" max="7178" width="38.28515625" customWidth="1"/>
    <col min="7179" max="7179" width="26.5703125" customWidth="1"/>
    <col min="7423" max="7423" width="6.85546875" customWidth="1"/>
    <col min="7424" max="7425" width="38.42578125" customWidth="1"/>
    <col min="7426" max="7426" width="31.5703125" customWidth="1"/>
    <col min="7427" max="7427" width="28.7109375" customWidth="1"/>
    <col min="7428" max="7428" width="13.140625" customWidth="1"/>
    <col min="7429" max="7429" width="58.140625" customWidth="1"/>
    <col min="7430" max="7430" width="48.28515625" customWidth="1"/>
    <col min="7431" max="7431" width="31.7109375" customWidth="1"/>
    <col min="7432" max="7432" width="52" customWidth="1"/>
    <col min="7433" max="7433" width="22.42578125" customWidth="1"/>
    <col min="7434" max="7434" width="38.28515625" customWidth="1"/>
    <col min="7435" max="7435" width="26.5703125" customWidth="1"/>
    <col min="7679" max="7679" width="6.85546875" customWidth="1"/>
    <col min="7680" max="7681" width="38.42578125" customWidth="1"/>
    <col min="7682" max="7682" width="31.5703125" customWidth="1"/>
    <col min="7683" max="7683" width="28.7109375" customWidth="1"/>
    <col min="7684" max="7684" width="13.140625" customWidth="1"/>
    <col min="7685" max="7685" width="58.140625" customWidth="1"/>
    <col min="7686" max="7686" width="48.28515625" customWidth="1"/>
    <col min="7687" max="7687" width="31.7109375" customWidth="1"/>
    <col min="7688" max="7688" width="52" customWidth="1"/>
    <col min="7689" max="7689" width="22.42578125" customWidth="1"/>
    <col min="7690" max="7690" width="38.28515625" customWidth="1"/>
    <col min="7691" max="7691" width="26.5703125" customWidth="1"/>
    <col min="7935" max="7935" width="6.85546875" customWidth="1"/>
    <col min="7936" max="7937" width="38.42578125" customWidth="1"/>
    <col min="7938" max="7938" width="31.5703125" customWidth="1"/>
    <col min="7939" max="7939" width="28.7109375" customWidth="1"/>
    <col min="7940" max="7940" width="13.140625" customWidth="1"/>
    <col min="7941" max="7941" width="58.140625" customWidth="1"/>
    <col min="7942" max="7942" width="48.28515625" customWidth="1"/>
    <col min="7943" max="7943" width="31.7109375" customWidth="1"/>
    <col min="7944" max="7944" width="52" customWidth="1"/>
    <col min="7945" max="7945" width="22.42578125" customWidth="1"/>
    <col min="7946" max="7946" width="38.28515625" customWidth="1"/>
    <col min="7947" max="7947" width="26.5703125" customWidth="1"/>
    <col min="8191" max="8191" width="6.85546875" customWidth="1"/>
    <col min="8192" max="8193" width="38.42578125" customWidth="1"/>
    <col min="8194" max="8194" width="31.5703125" customWidth="1"/>
    <col min="8195" max="8195" width="28.7109375" customWidth="1"/>
    <col min="8196" max="8196" width="13.140625" customWidth="1"/>
    <col min="8197" max="8197" width="58.140625" customWidth="1"/>
    <col min="8198" max="8198" width="48.28515625" customWidth="1"/>
    <col min="8199" max="8199" width="31.7109375" customWidth="1"/>
    <col min="8200" max="8200" width="52" customWidth="1"/>
    <col min="8201" max="8201" width="22.42578125" customWidth="1"/>
    <col min="8202" max="8202" width="38.28515625" customWidth="1"/>
    <col min="8203" max="8203" width="26.5703125" customWidth="1"/>
    <col min="8447" max="8447" width="6.85546875" customWidth="1"/>
    <col min="8448" max="8449" width="38.42578125" customWidth="1"/>
    <col min="8450" max="8450" width="31.5703125" customWidth="1"/>
    <col min="8451" max="8451" width="28.7109375" customWidth="1"/>
    <col min="8452" max="8452" width="13.140625" customWidth="1"/>
    <col min="8453" max="8453" width="58.140625" customWidth="1"/>
    <col min="8454" max="8454" width="48.28515625" customWidth="1"/>
    <col min="8455" max="8455" width="31.7109375" customWidth="1"/>
    <col min="8456" max="8456" width="52" customWidth="1"/>
    <col min="8457" max="8457" width="22.42578125" customWidth="1"/>
    <col min="8458" max="8458" width="38.28515625" customWidth="1"/>
    <col min="8459" max="8459" width="26.5703125" customWidth="1"/>
    <col min="8703" max="8703" width="6.85546875" customWidth="1"/>
    <col min="8704" max="8705" width="38.42578125" customWidth="1"/>
    <col min="8706" max="8706" width="31.5703125" customWidth="1"/>
    <col min="8707" max="8707" width="28.7109375" customWidth="1"/>
    <col min="8708" max="8708" width="13.140625" customWidth="1"/>
    <col min="8709" max="8709" width="58.140625" customWidth="1"/>
    <col min="8710" max="8710" width="48.28515625" customWidth="1"/>
    <col min="8711" max="8711" width="31.7109375" customWidth="1"/>
    <col min="8712" max="8712" width="52" customWidth="1"/>
    <col min="8713" max="8713" width="22.42578125" customWidth="1"/>
    <col min="8714" max="8714" width="38.28515625" customWidth="1"/>
    <col min="8715" max="8715" width="26.5703125" customWidth="1"/>
    <col min="8959" max="8959" width="6.85546875" customWidth="1"/>
    <col min="8960" max="8961" width="38.42578125" customWidth="1"/>
    <col min="8962" max="8962" width="31.5703125" customWidth="1"/>
    <col min="8963" max="8963" width="28.7109375" customWidth="1"/>
    <col min="8964" max="8964" width="13.140625" customWidth="1"/>
    <col min="8965" max="8965" width="58.140625" customWidth="1"/>
    <col min="8966" max="8966" width="48.28515625" customWidth="1"/>
    <col min="8967" max="8967" width="31.7109375" customWidth="1"/>
    <col min="8968" max="8968" width="52" customWidth="1"/>
    <col min="8969" max="8969" width="22.42578125" customWidth="1"/>
    <col min="8970" max="8970" width="38.28515625" customWidth="1"/>
    <col min="8971" max="8971" width="26.5703125" customWidth="1"/>
    <col min="9215" max="9215" width="6.85546875" customWidth="1"/>
    <col min="9216" max="9217" width="38.42578125" customWidth="1"/>
    <col min="9218" max="9218" width="31.5703125" customWidth="1"/>
    <col min="9219" max="9219" width="28.7109375" customWidth="1"/>
    <col min="9220" max="9220" width="13.140625" customWidth="1"/>
    <col min="9221" max="9221" width="58.140625" customWidth="1"/>
    <col min="9222" max="9222" width="48.28515625" customWidth="1"/>
    <col min="9223" max="9223" width="31.7109375" customWidth="1"/>
    <col min="9224" max="9224" width="52" customWidth="1"/>
    <col min="9225" max="9225" width="22.42578125" customWidth="1"/>
    <col min="9226" max="9226" width="38.28515625" customWidth="1"/>
    <col min="9227" max="9227" width="26.5703125" customWidth="1"/>
    <col min="9471" max="9471" width="6.85546875" customWidth="1"/>
    <col min="9472" max="9473" width="38.42578125" customWidth="1"/>
    <col min="9474" max="9474" width="31.5703125" customWidth="1"/>
    <col min="9475" max="9475" width="28.7109375" customWidth="1"/>
    <col min="9476" max="9476" width="13.140625" customWidth="1"/>
    <col min="9477" max="9477" width="58.140625" customWidth="1"/>
    <col min="9478" max="9478" width="48.28515625" customWidth="1"/>
    <col min="9479" max="9479" width="31.7109375" customWidth="1"/>
    <col min="9480" max="9480" width="52" customWidth="1"/>
    <col min="9481" max="9481" width="22.42578125" customWidth="1"/>
    <col min="9482" max="9482" width="38.28515625" customWidth="1"/>
    <col min="9483" max="9483" width="26.5703125" customWidth="1"/>
    <col min="9727" max="9727" width="6.85546875" customWidth="1"/>
    <col min="9728" max="9729" width="38.42578125" customWidth="1"/>
    <col min="9730" max="9730" width="31.5703125" customWidth="1"/>
    <col min="9731" max="9731" width="28.7109375" customWidth="1"/>
    <col min="9732" max="9732" width="13.140625" customWidth="1"/>
    <col min="9733" max="9733" width="58.140625" customWidth="1"/>
    <col min="9734" max="9734" width="48.28515625" customWidth="1"/>
    <col min="9735" max="9735" width="31.7109375" customWidth="1"/>
    <col min="9736" max="9736" width="52" customWidth="1"/>
    <col min="9737" max="9737" width="22.42578125" customWidth="1"/>
    <col min="9738" max="9738" width="38.28515625" customWidth="1"/>
    <col min="9739" max="9739" width="26.5703125" customWidth="1"/>
    <col min="9983" max="9983" width="6.85546875" customWidth="1"/>
    <col min="9984" max="9985" width="38.42578125" customWidth="1"/>
    <col min="9986" max="9986" width="31.5703125" customWidth="1"/>
    <col min="9987" max="9987" width="28.7109375" customWidth="1"/>
    <col min="9988" max="9988" width="13.140625" customWidth="1"/>
    <col min="9989" max="9989" width="58.140625" customWidth="1"/>
    <col min="9990" max="9990" width="48.28515625" customWidth="1"/>
    <col min="9991" max="9991" width="31.7109375" customWidth="1"/>
    <col min="9992" max="9992" width="52" customWidth="1"/>
    <col min="9993" max="9993" width="22.42578125" customWidth="1"/>
    <col min="9994" max="9994" width="38.28515625" customWidth="1"/>
    <col min="9995" max="9995" width="26.5703125" customWidth="1"/>
    <col min="10239" max="10239" width="6.85546875" customWidth="1"/>
    <col min="10240" max="10241" width="38.42578125" customWidth="1"/>
    <col min="10242" max="10242" width="31.5703125" customWidth="1"/>
    <col min="10243" max="10243" width="28.7109375" customWidth="1"/>
    <col min="10244" max="10244" width="13.140625" customWidth="1"/>
    <col min="10245" max="10245" width="58.140625" customWidth="1"/>
    <col min="10246" max="10246" width="48.28515625" customWidth="1"/>
    <col min="10247" max="10247" width="31.7109375" customWidth="1"/>
    <col min="10248" max="10248" width="52" customWidth="1"/>
    <col min="10249" max="10249" width="22.42578125" customWidth="1"/>
    <col min="10250" max="10250" width="38.28515625" customWidth="1"/>
    <col min="10251" max="10251" width="26.5703125" customWidth="1"/>
    <col min="10495" max="10495" width="6.85546875" customWidth="1"/>
    <col min="10496" max="10497" width="38.42578125" customWidth="1"/>
    <col min="10498" max="10498" width="31.5703125" customWidth="1"/>
    <col min="10499" max="10499" width="28.7109375" customWidth="1"/>
    <col min="10500" max="10500" width="13.140625" customWidth="1"/>
    <col min="10501" max="10501" width="58.140625" customWidth="1"/>
    <col min="10502" max="10502" width="48.28515625" customWidth="1"/>
    <col min="10503" max="10503" width="31.7109375" customWidth="1"/>
    <col min="10504" max="10504" width="52" customWidth="1"/>
    <col min="10505" max="10505" width="22.42578125" customWidth="1"/>
    <col min="10506" max="10506" width="38.28515625" customWidth="1"/>
    <col min="10507" max="10507" width="26.5703125" customWidth="1"/>
    <col min="10751" max="10751" width="6.85546875" customWidth="1"/>
    <col min="10752" max="10753" width="38.42578125" customWidth="1"/>
    <col min="10754" max="10754" width="31.5703125" customWidth="1"/>
    <col min="10755" max="10755" width="28.7109375" customWidth="1"/>
    <col min="10756" max="10756" width="13.140625" customWidth="1"/>
    <col min="10757" max="10757" width="58.140625" customWidth="1"/>
    <col min="10758" max="10758" width="48.28515625" customWidth="1"/>
    <col min="10759" max="10759" width="31.7109375" customWidth="1"/>
    <col min="10760" max="10760" width="52" customWidth="1"/>
    <col min="10761" max="10761" width="22.42578125" customWidth="1"/>
    <col min="10762" max="10762" width="38.28515625" customWidth="1"/>
    <col min="10763" max="10763" width="26.5703125" customWidth="1"/>
    <col min="11007" max="11007" width="6.85546875" customWidth="1"/>
    <col min="11008" max="11009" width="38.42578125" customWidth="1"/>
    <col min="11010" max="11010" width="31.5703125" customWidth="1"/>
    <col min="11011" max="11011" width="28.7109375" customWidth="1"/>
    <col min="11012" max="11012" width="13.140625" customWidth="1"/>
    <col min="11013" max="11013" width="58.140625" customWidth="1"/>
    <col min="11014" max="11014" width="48.28515625" customWidth="1"/>
    <col min="11015" max="11015" width="31.7109375" customWidth="1"/>
    <col min="11016" max="11016" width="52" customWidth="1"/>
    <col min="11017" max="11017" width="22.42578125" customWidth="1"/>
    <col min="11018" max="11018" width="38.28515625" customWidth="1"/>
    <col min="11019" max="11019" width="26.5703125" customWidth="1"/>
    <col min="11263" max="11263" width="6.85546875" customWidth="1"/>
    <col min="11264" max="11265" width="38.42578125" customWidth="1"/>
    <col min="11266" max="11266" width="31.5703125" customWidth="1"/>
    <col min="11267" max="11267" width="28.7109375" customWidth="1"/>
    <col min="11268" max="11268" width="13.140625" customWidth="1"/>
    <col min="11269" max="11269" width="58.140625" customWidth="1"/>
    <col min="11270" max="11270" width="48.28515625" customWidth="1"/>
    <col min="11271" max="11271" width="31.7109375" customWidth="1"/>
    <col min="11272" max="11272" width="52" customWidth="1"/>
    <col min="11273" max="11273" width="22.42578125" customWidth="1"/>
    <col min="11274" max="11274" width="38.28515625" customWidth="1"/>
    <col min="11275" max="11275" width="26.5703125" customWidth="1"/>
    <col min="11519" max="11519" width="6.85546875" customWidth="1"/>
    <col min="11520" max="11521" width="38.42578125" customWidth="1"/>
    <col min="11522" max="11522" width="31.5703125" customWidth="1"/>
    <col min="11523" max="11523" width="28.7109375" customWidth="1"/>
    <col min="11524" max="11524" width="13.140625" customWidth="1"/>
    <col min="11525" max="11525" width="58.140625" customWidth="1"/>
    <col min="11526" max="11526" width="48.28515625" customWidth="1"/>
    <col min="11527" max="11527" width="31.7109375" customWidth="1"/>
    <col min="11528" max="11528" width="52" customWidth="1"/>
    <col min="11529" max="11529" width="22.42578125" customWidth="1"/>
    <col min="11530" max="11530" width="38.28515625" customWidth="1"/>
    <col min="11531" max="11531" width="26.5703125" customWidth="1"/>
    <col min="11775" max="11775" width="6.85546875" customWidth="1"/>
    <col min="11776" max="11777" width="38.42578125" customWidth="1"/>
    <col min="11778" max="11778" width="31.5703125" customWidth="1"/>
    <col min="11779" max="11779" width="28.7109375" customWidth="1"/>
    <col min="11780" max="11780" width="13.140625" customWidth="1"/>
    <col min="11781" max="11781" width="58.140625" customWidth="1"/>
    <col min="11782" max="11782" width="48.28515625" customWidth="1"/>
    <col min="11783" max="11783" width="31.7109375" customWidth="1"/>
    <col min="11784" max="11784" width="52" customWidth="1"/>
    <col min="11785" max="11785" width="22.42578125" customWidth="1"/>
    <col min="11786" max="11786" width="38.28515625" customWidth="1"/>
    <col min="11787" max="11787" width="26.5703125" customWidth="1"/>
    <col min="12031" max="12031" width="6.85546875" customWidth="1"/>
    <col min="12032" max="12033" width="38.42578125" customWidth="1"/>
    <col min="12034" max="12034" width="31.5703125" customWidth="1"/>
    <col min="12035" max="12035" width="28.7109375" customWidth="1"/>
    <col min="12036" max="12036" width="13.140625" customWidth="1"/>
    <col min="12037" max="12037" width="58.140625" customWidth="1"/>
    <col min="12038" max="12038" width="48.28515625" customWidth="1"/>
    <col min="12039" max="12039" width="31.7109375" customWidth="1"/>
    <col min="12040" max="12040" width="52" customWidth="1"/>
    <col min="12041" max="12041" width="22.42578125" customWidth="1"/>
    <col min="12042" max="12042" width="38.28515625" customWidth="1"/>
    <col min="12043" max="12043" width="26.5703125" customWidth="1"/>
    <col min="12287" max="12287" width="6.85546875" customWidth="1"/>
    <col min="12288" max="12289" width="38.42578125" customWidth="1"/>
    <col min="12290" max="12290" width="31.5703125" customWidth="1"/>
    <col min="12291" max="12291" width="28.7109375" customWidth="1"/>
    <col min="12292" max="12292" width="13.140625" customWidth="1"/>
    <col min="12293" max="12293" width="58.140625" customWidth="1"/>
    <col min="12294" max="12294" width="48.28515625" customWidth="1"/>
    <col min="12295" max="12295" width="31.7109375" customWidth="1"/>
    <col min="12296" max="12296" width="52" customWidth="1"/>
    <col min="12297" max="12297" width="22.42578125" customWidth="1"/>
    <col min="12298" max="12298" width="38.28515625" customWidth="1"/>
    <col min="12299" max="12299" width="26.5703125" customWidth="1"/>
    <col min="12543" max="12543" width="6.85546875" customWidth="1"/>
    <col min="12544" max="12545" width="38.42578125" customWidth="1"/>
    <col min="12546" max="12546" width="31.5703125" customWidth="1"/>
    <col min="12547" max="12547" width="28.7109375" customWidth="1"/>
    <col min="12548" max="12548" width="13.140625" customWidth="1"/>
    <col min="12549" max="12549" width="58.140625" customWidth="1"/>
    <col min="12550" max="12550" width="48.28515625" customWidth="1"/>
    <col min="12551" max="12551" width="31.7109375" customWidth="1"/>
    <col min="12552" max="12552" width="52" customWidth="1"/>
    <col min="12553" max="12553" width="22.42578125" customWidth="1"/>
    <col min="12554" max="12554" width="38.28515625" customWidth="1"/>
    <col min="12555" max="12555" width="26.5703125" customWidth="1"/>
    <col min="12799" max="12799" width="6.85546875" customWidth="1"/>
    <col min="12800" max="12801" width="38.42578125" customWidth="1"/>
    <col min="12802" max="12802" width="31.5703125" customWidth="1"/>
    <col min="12803" max="12803" width="28.7109375" customWidth="1"/>
    <col min="12804" max="12804" width="13.140625" customWidth="1"/>
    <col min="12805" max="12805" width="58.140625" customWidth="1"/>
    <col min="12806" max="12806" width="48.28515625" customWidth="1"/>
    <col min="12807" max="12807" width="31.7109375" customWidth="1"/>
    <col min="12808" max="12808" width="52" customWidth="1"/>
    <col min="12809" max="12809" width="22.42578125" customWidth="1"/>
    <col min="12810" max="12810" width="38.28515625" customWidth="1"/>
    <col min="12811" max="12811" width="26.5703125" customWidth="1"/>
    <col min="13055" max="13055" width="6.85546875" customWidth="1"/>
    <col min="13056" max="13057" width="38.42578125" customWidth="1"/>
    <col min="13058" max="13058" width="31.5703125" customWidth="1"/>
    <col min="13059" max="13059" width="28.7109375" customWidth="1"/>
    <col min="13060" max="13060" width="13.140625" customWidth="1"/>
    <col min="13061" max="13061" width="58.140625" customWidth="1"/>
    <col min="13062" max="13062" width="48.28515625" customWidth="1"/>
    <col min="13063" max="13063" width="31.7109375" customWidth="1"/>
    <col min="13064" max="13064" width="52" customWidth="1"/>
    <col min="13065" max="13065" width="22.42578125" customWidth="1"/>
    <col min="13066" max="13066" width="38.28515625" customWidth="1"/>
    <col min="13067" max="13067" width="26.5703125" customWidth="1"/>
    <col min="13311" max="13311" width="6.85546875" customWidth="1"/>
    <col min="13312" max="13313" width="38.42578125" customWidth="1"/>
    <col min="13314" max="13314" width="31.5703125" customWidth="1"/>
    <col min="13315" max="13315" width="28.7109375" customWidth="1"/>
    <col min="13316" max="13316" width="13.140625" customWidth="1"/>
    <col min="13317" max="13317" width="58.140625" customWidth="1"/>
    <col min="13318" max="13318" width="48.28515625" customWidth="1"/>
    <col min="13319" max="13319" width="31.7109375" customWidth="1"/>
    <col min="13320" max="13320" width="52" customWidth="1"/>
    <col min="13321" max="13321" width="22.42578125" customWidth="1"/>
    <col min="13322" max="13322" width="38.28515625" customWidth="1"/>
    <col min="13323" max="13323" width="26.5703125" customWidth="1"/>
    <col min="13567" max="13567" width="6.85546875" customWidth="1"/>
    <col min="13568" max="13569" width="38.42578125" customWidth="1"/>
    <col min="13570" max="13570" width="31.5703125" customWidth="1"/>
    <col min="13571" max="13571" width="28.7109375" customWidth="1"/>
    <col min="13572" max="13572" width="13.140625" customWidth="1"/>
    <col min="13573" max="13573" width="58.140625" customWidth="1"/>
    <col min="13574" max="13574" width="48.28515625" customWidth="1"/>
    <col min="13575" max="13575" width="31.7109375" customWidth="1"/>
    <col min="13576" max="13576" width="52" customWidth="1"/>
    <col min="13577" max="13577" width="22.42578125" customWidth="1"/>
    <col min="13578" max="13578" width="38.28515625" customWidth="1"/>
    <col min="13579" max="13579" width="26.5703125" customWidth="1"/>
    <col min="13823" max="13823" width="6.85546875" customWidth="1"/>
    <col min="13824" max="13825" width="38.42578125" customWidth="1"/>
    <col min="13826" max="13826" width="31.5703125" customWidth="1"/>
    <col min="13827" max="13827" width="28.7109375" customWidth="1"/>
    <col min="13828" max="13828" width="13.140625" customWidth="1"/>
    <col min="13829" max="13829" width="58.140625" customWidth="1"/>
    <col min="13830" max="13830" width="48.28515625" customWidth="1"/>
    <col min="13831" max="13831" width="31.7109375" customWidth="1"/>
    <col min="13832" max="13832" width="52" customWidth="1"/>
    <col min="13833" max="13833" width="22.42578125" customWidth="1"/>
    <col min="13834" max="13834" width="38.28515625" customWidth="1"/>
    <col min="13835" max="13835" width="26.5703125" customWidth="1"/>
    <col min="14079" max="14079" width="6.85546875" customWidth="1"/>
    <col min="14080" max="14081" width="38.42578125" customWidth="1"/>
    <col min="14082" max="14082" width="31.5703125" customWidth="1"/>
    <col min="14083" max="14083" width="28.7109375" customWidth="1"/>
    <col min="14084" max="14084" width="13.140625" customWidth="1"/>
    <col min="14085" max="14085" width="58.140625" customWidth="1"/>
    <col min="14086" max="14086" width="48.28515625" customWidth="1"/>
    <col min="14087" max="14087" width="31.7109375" customWidth="1"/>
    <col min="14088" max="14088" width="52" customWidth="1"/>
    <col min="14089" max="14089" width="22.42578125" customWidth="1"/>
    <col min="14090" max="14090" width="38.28515625" customWidth="1"/>
    <col min="14091" max="14091" width="26.5703125" customWidth="1"/>
    <col min="14335" max="14335" width="6.85546875" customWidth="1"/>
    <col min="14336" max="14337" width="38.42578125" customWidth="1"/>
    <col min="14338" max="14338" width="31.5703125" customWidth="1"/>
    <col min="14339" max="14339" width="28.7109375" customWidth="1"/>
    <col min="14340" max="14340" width="13.140625" customWidth="1"/>
    <col min="14341" max="14341" width="58.140625" customWidth="1"/>
    <col min="14342" max="14342" width="48.28515625" customWidth="1"/>
    <col min="14343" max="14343" width="31.7109375" customWidth="1"/>
    <col min="14344" max="14344" width="52" customWidth="1"/>
    <col min="14345" max="14345" width="22.42578125" customWidth="1"/>
    <col min="14346" max="14346" width="38.28515625" customWidth="1"/>
    <col min="14347" max="14347" width="26.5703125" customWidth="1"/>
    <col min="14591" max="14591" width="6.85546875" customWidth="1"/>
    <col min="14592" max="14593" width="38.42578125" customWidth="1"/>
    <col min="14594" max="14594" width="31.5703125" customWidth="1"/>
    <col min="14595" max="14595" width="28.7109375" customWidth="1"/>
    <col min="14596" max="14596" width="13.140625" customWidth="1"/>
    <col min="14597" max="14597" width="58.140625" customWidth="1"/>
    <col min="14598" max="14598" width="48.28515625" customWidth="1"/>
    <col min="14599" max="14599" width="31.7109375" customWidth="1"/>
    <col min="14600" max="14600" width="52" customWidth="1"/>
    <col min="14601" max="14601" width="22.42578125" customWidth="1"/>
    <col min="14602" max="14602" width="38.28515625" customWidth="1"/>
    <col min="14603" max="14603" width="26.5703125" customWidth="1"/>
    <col min="14847" max="14847" width="6.85546875" customWidth="1"/>
    <col min="14848" max="14849" width="38.42578125" customWidth="1"/>
    <col min="14850" max="14850" width="31.5703125" customWidth="1"/>
    <col min="14851" max="14851" width="28.7109375" customWidth="1"/>
    <col min="14852" max="14852" width="13.140625" customWidth="1"/>
    <col min="14853" max="14853" width="58.140625" customWidth="1"/>
    <col min="14854" max="14854" width="48.28515625" customWidth="1"/>
    <col min="14855" max="14855" width="31.7109375" customWidth="1"/>
    <col min="14856" max="14856" width="52" customWidth="1"/>
    <col min="14857" max="14857" width="22.42578125" customWidth="1"/>
    <col min="14858" max="14858" width="38.28515625" customWidth="1"/>
    <col min="14859" max="14859" width="26.5703125" customWidth="1"/>
    <col min="15103" max="15103" width="6.85546875" customWidth="1"/>
    <col min="15104" max="15105" width="38.42578125" customWidth="1"/>
    <col min="15106" max="15106" width="31.5703125" customWidth="1"/>
    <col min="15107" max="15107" width="28.7109375" customWidth="1"/>
    <col min="15108" max="15108" width="13.140625" customWidth="1"/>
    <col min="15109" max="15109" width="58.140625" customWidth="1"/>
    <col min="15110" max="15110" width="48.28515625" customWidth="1"/>
    <col min="15111" max="15111" width="31.7109375" customWidth="1"/>
    <col min="15112" max="15112" width="52" customWidth="1"/>
    <col min="15113" max="15113" width="22.42578125" customWidth="1"/>
    <col min="15114" max="15114" width="38.28515625" customWidth="1"/>
    <col min="15115" max="15115" width="26.5703125" customWidth="1"/>
    <col min="15359" max="15359" width="6.85546875" customWidth="1"/>
    <col min="15360" max="15361" width="38.42578125" customWidth="1"/>
    <col min="15362" max="15362" width="31.5703125" customWidth="1"/>
    <col min="15363" max="15363" width="28.7109375" customWidth="1"/>
    <col min="15364" max="15364" width="13.140625" customWidth="1"/>
    <col min="15365" max="15365" width="58.140625" customWidth="1"/>
    <col min="15366" max="15366" width="48.28515625" customWidth="1"/>
    <col min="15367" max="15367" width="31.7109375" customWidth="1"/>
    <col min="15368" max="15368" width="52" customWidth="1"/>
    <col min="15369" max="15369" width="22.42578125" customWidth="1"/>
    <col min="15370" max="15370" width="38.28515625" customWidth="1"/>
    <col min="15371" max="15371" width="26.5703125" customWidth="1"/>
    <col min="15615" max="15615" width="6.85546875" customWidth="1"/>
    <col min="15616" max="15617" width="38.42578125" customWidth="1"/>
    <col min="15618" max="15618" width="31.5703125" customWidth="1"/>
    <col min="15619" max="15619" width="28.7109375" customWidth="1"/>
    <col min="15620" max="15620" width="13.140625" customWidth="1"/>
    <col min="15621" max="15621" width="58.140625" customWidth="1"/>
    <col min="15622" max="15622" width="48.28515625" customWidth="1"/>
    <col min="15623" max="15623" width="31.7109375" customWidth="1"/>
    <col min="15624" max="15624" width="52" customWidth="1"/>
    <col min="15625" max="15625" width="22.42578125" customWidth="1"/>
    <col min="15626" max="15626" width="38.28515625" customWidth="1"/>
    <col min="15627" max="15627" width="26.5703125" customWidth="1"/>
    <col min="15871" max="15871" width="6.85546875" customWidth="1"/>
    <col min="15872" max="15873" width="38.42578125" customWidth="1"/>
    <col min="15874" max="15874" width="31.5703125" customWidth="1"/>
    <col min="15875" max="15875" width="28.7109375" customWidth="1"/>
    <col min="15876" max="15876" width="13.140625" customWidth="1"/>
    <col min="15877" max="15877" width="58.140625" customWidth="1"/>
    <col min="15878" max="15878" width="48.28515625" customWidth="1"/>
    <col min="15879" max="15879" width="31.7109375" customWidth="1"/>
    <col min="15880" max="15880" width="52" customWidth="1"/>
    <col min="15881" max="15881" width="22.42578125" customWidth="1"/>
    <col min="15882" max="15882" width="38.28515625" customWidth="1"/>
    <col min="15883" max="15883" width="26.5703125" customWidth="1"/>
    <col min="16127" max="16127" width="6.85546875" customWidth="1"/>
    <col min="16128" max="16129" width="38.42578125" customWidth="1"/>
    <col min="16130" max="16130" width="31.5703125" customWidth="1"/>
    <col min="16131" max="16131" width="28.7109375" customWidth="1"/>
    <col min="16132" max="16132" width="13.140625" customWidth="1"/>
    <col min="16133" max="16133" width="58.140625" customWidth="1"/>
    <col min="16134" max="16134" width="48.28515625" customWidth="1"/>
    <col min="16135" max="16135" width="31.7109375" customWidth="1"/>
    <col min="16136" max="16136" width="52" customWidth="1"/>
    <col min="16137" max="16137" width="22.42578125" customWidth="1"/>
    <col min="16138" max="16138" width="38.28515625" customWidth="1"/>
    <col min="16139" max="16139" width="26.5703125" customWidth="1"/>
  </cols>
  <sheetData>
    <row r="2" spans="1:11" x14ac:dyDescent="0.25">
      <c r="A2" s="52"/>
      <c r="B2" s="53"/>
      <c r="C2" s="58" t="s">
        <v>0</v>
      </c>
      <c r="D2" s="59" t="s">
        <v>1</v>
      </c>
      <c r="E2" s="59"/>
      <c r="F2" s="59"/>
      <c r="G2" s="59"/>
      <c r="H2" s="59"/>
      <c r="I2" s="59"/>
      <c r="J2" s="60" t="s">
        <v>2</v>
      </c>
      <c r="K2" s="59" t="s">
        <v>3</v>
      </c>
    </row>
    <row r="3" spans="1:11" x14ac:dyDescent="0.25">
      <c r="A3" s="54"/>
      <c r="B3" s="55"/>
      <c r="C3" s="58"/>
      <c r="D3" s="59"/>
      <c r="E3" s="59"/>
      <c r="F3" s="59"/>
      <c r="G3" s="59"/>
      <c r="H3" s="59"/>
      <c r="I3" s="59"/>
      <c r="J3" s="61"/>
      <c r="K3" s="59"/>
    </row>
    <row r="4" spans="1:11" x14ac:dyDescent="0.25">
      <c r="A4" s="54"/>
      <c r="B4" s="55"/>
      <c r="C4" s="58"/>
      <c r="D4" s="59"/>
      <c r="E4" s="59"/>
      <c r="F4" s="59"/>
      <c r="G4" s="59"/>
      <c r="H4" s="59"/>
      <c r="I4" s="59"/>
      <c r="J4" s="62"/>
      <c r="K4" s="59"/>
    </row>
    <row r="5" spans="1:11" x14ac:dyDescent="0.25">
      <c r="A5" s="54"/>
      <c r="B5" s="55"/>
      <c r="C5" s="58" t="s">
        <v>4</v>
      </c>
      <c r="D5" s="59" t="s">
        <v>5</v>
      </c>
      <c r="E5" s="59"/>
      <c r="F5" s="59"/>
      <c r="G5" s="59"/>
      <c r="H5" s="59"/>
      <c r="I5" s="59"/>
      <c r="J5" s="60" t="s">
        <v>6</v>
      </c>
      <c r="K5" s="63">
        <v>0</v>
      </c>
    </row>
    <row r="6" spans="1:11" x14ac:dyDescent="0.25">
      <c r="A6" s="54"/>
      <c r="B6" s="55"/>
      <c r="C6" s="58"/>
      <c r="D6" s="59"/>
      <c r="E6" s="59"/>
      <c r="F6" s="59"/>
      <c r="G6" s="59"/>
      <c r="H6" s="59"/>
      <c r="I6" s="59"/>
      <c r="J6" s="61"/>
      <c r="K6" s="63"/>
    </row>
    <row r="7" spans="1:11" x14ac:dyDescent="0.25">
      <c r="A7" s="56"/>
      <c r="B7" s="57"/>
      <c r="C7" s="58"/>
      <c r="D7" s="59"/>
      <c r="E7" s="59"/>
      <c r="F7" s="59"/>
      <c r="G7" s="59"/>
      <c r="H7" s="59"/>
      <c r="I7" s="59"/>
      <c r="J7" s="62"/>
      <c r="K7" s="63"/>
    </row>
    <row r="8" spans="1:11" ht="18.75" thickBot="1" x14ac:dyDescent="0.3">
      <c r="A8" s="1" t="s">
        <v>7</v>
      </c>
      <c r="B8" s="2"/>
      <c r="C8" s="2"/>
      <c r="D8" s="2"/>
      <c r="E8" s="2"/>
      <c r="F8" s="2"/>
      <c r="G8" s="2"/>
      <c r="H8" s="2"/>
      <c r="I8" s="2"/>
      <c r="J8" s="2"/>
      <c r="K8" s="3" t="s">
        <v>8</v>
      </c>
    </row>
    <row r="9" spans="1:11" x14ac:dyDescent="0.25">
      <c r="A9" s="70" t="s">
        <v>9</v>
      </c>
      <c r="B9" s="73" t="s">
        <v>10</v>
      </c>
      <c r="C9" s="73"/>
      <c r="D9" s="69" t="s">
        <v>11</v>
      </c>
      <c r="E9" s="69"/>
      <c r="F9" s="69"/>
      <c r="G9" s="69"/>
      <c r="H9" s="69" t="s">
        <v>12</v>
      </c>
      <c r="I9" s="69" t="s">
        <v>13</v>
      </c>
      <c r="J9" s="69" t="s">
        <v>14</v>
      </c>
      <c r="K9" s="64" t="s">
        <v>15</v>
      </c>
    </row>
    <row r="10" spans="1:11" ht="15" customHeight="1" x14ac:dyDescent="0.25">
      <c r="A10" s="71"/>
      <c r="B10" s="74"/>
      <c r="C10" s="74"/>
      <c r="D10" s="4" t="s">
        <v>16</v>
      </c>
      <c r="E10" s="67" t="s">
        <v>17</v>
      </c>
      <c r="F10" s="67" t="s">
        <v>18</v>
      </c>
      <c r="G10" s="4" t="s">
        <v>19</v>
      </c>
      <c r="H10" s="67"/>
      <c r="I10" s="67"/>
      <c r="J10" s="67"/>
      <c r="K10" s="65"/>
    </row>
    <row r="11" spans="1:11" x14ac:dyDescent="0.25">
      <c r="A11" s="72"/>
      <c r="B11" s="75"/>
      <c r="C11" s="75"/>
      <c r="D11" s="5"/>
      <c r="E11" s="68"/>
      <c r="F11" s="68"/>
      <c r="G11" s="5"/>
      <c r="H11" s="68"/>
      <c r="I11" s="68"/>
      <c r="J11" s="68"/>
      <c r="K11" s="66"/>
    </row>
    <row r="12" spans="1:11" s="95" customFormat="1" ht="87.75" customHeight="1" x14ac:dyDescent="0.25">
      <c r="A12" s="97" t="s">
        <v>73</v>
      </c>
      <c r="B12" s="88" t="s">
        <v>116</v>
      </c>
      <c r="C12" s="88"/>
      <c r="D12" s="89" t="s">
        <v>74</v>
      </c>
      <c r="E12" s="90">
        <v>1</v>
      </c>
      <c r="F12" s="98" t="s">
        <v>59</v>
      </c>
      <c r="G12" s="91">
        <v>45169</v>
      </c>
      <c r="H12" s="94" t="s">
        <v>71</v>
      </c>
      <c r="I12" s="93">
        <v>1</v>
      </c>
      <c r="J12" s="94" t="s">
        <v>72</v>
      </c>
      <c r="K12" s="94"/>
    </row>
    <row r="13" spans="1:11" s="95" customFormat="1" ht="180.75" customHeight="1" x14ac:dyDescent="0.25">
      <c r="A13" s="87" t="s">
        <v>63</v>
      </c>
      <c r="B13" s="103" t="s">
        <v>28</v>
      </c>
      <c r="C13" s="103"/>
      <c r="D13" s="104" t="s">
        <v>60</v>
      </c>
      <c r="E13" s="90">
        <v>1</v>
      </c>
      <c r="F13" s="98" t="s">
        <v>61</v>
      </c>
      <c r="G13" s="91">
        <v>45169</v>
      </c>
      <c r="H13" s="92" t="s">
        <v>98</v>
      </c>
      <c r="I13" s="93">
        <v>1</v>
      </c>
      <c r="J13" s="92" t="s">
        <v>99</v>
      </c>
      <c r="K13" s="105"/>
    </row>
    <row r="14" spans="1:11" ht="15.75" x14ac:dyDescent="0.25">
      <c r="A14" s="9"/>
      <c r="B14" s="82"/>
      <c r="C14" s="83"/>
      <c r="D14" s="39"/>
      <c r="E14" s="10"/>
      <c r="F14" s="11"/>
      <c r="G14" s="8"/>
      <c r="H14" s="13"/>
      <c r="I14" s="7"/>
      <c r="J14" s="12"/>
      <c r="K14" s="6"/>
    </row>
    <row r="15" spans="1:11" ht="15.75" x14ac:dyDescent="0.25">
      <c r="A15" s="14"/>
      <c r="B15" s="15"/>
      <c r="C15" s="15"/>
      <c r="D15" s="16"/>
      <c r="E15" s="17"/>
      <c r="F15" s="16"/>
      <c r="G15" s="18"/>
      <c r="H15" s="19"/>
      <c r="I15" s="19"/>
      <c r="J15" s="77" t="s">
        <v>20</v>
      </c>
      <c r="K15" s="78"/>
    </row>
    <row r="16" spans="1:11" ht="15.75" x14ac:dyDescent="0.25">
      <c r="A16" s="79" t="s">
        <v>24</v>
      </c>
      <c r="B16" s="80"/>
      <c r="C16" s="80"/>
      <c r="D16" s="80"/>
      <c r="E16" s="80"/>
      <c r="F16" s="80"/>
      <c r="G16" s="80"/>
      <c r="H16" s="80"/>
      <c r="I16" s="80"/>
      <c r="J16" s="80"/>
      <c r="K16" s="81"/>
    </row>
    <row r="17" spans="1:11" ht="15.75" x14ac:dyDescent="0.25">
      <c r="A17" s="79" t="s">
        <v>25</v>
      </c>
      <c r="B17" s="80"/>
      <c r="C17" s="80"/>
      <c r="D17" s="80"/>
      <c r="E17" s="80"/>
      <c r="F17" s="80"/>
      <c r="G17" s="80"/>
      <c r="H17" s="80"/>
      <c r="I17" s="20"/>
      <c r="J17" s="20"/>
      <c r="K17" s="21"/>
    </row>
    <row r="18" spans="1:11" ht="15.75" x14ac:dyDescent="0.25">
      <c r="A18" s="22" t="s">
        <v>113</v>
      </c>
      <c r="B18" s="23"/>
      <c r="C18" s="23"/>
      <c r="D18" s="23"/>
      <c r="E18" s="25"/>
      <c r="F18" s="24"/>
      <c r="G18" s="26"/>
      <c r="H18" s="26"/>
      <c r="I18" s="26"/>
      <c r="J18" s="26"/>
      <c r="K18" s="27"/>
    </row>
    <row r="19" spans="1:11" x14ac:dyDescent="0.25">
      <c r="A19" s="28"/>
      <c r="B19" s="29"/>
      <c r="C19" s="29"/>
      <c r="D19" s="29"/>
      <c r="E19" s="29"/>
      <c r="F19" s="29"/>
      <c r="G19" s="29"/>
      <c r="H19" s="29"/>
      <c r="I19" s="29"/>
      <c r="J19" s="29"/>
      <c r="K19" s="30"/>
    </row>
    <row r="20" spans="1:11" ht="15.75" thickBot="1" x14ac:dyDescent="0.3">
      <c r="A20" s="31"/>
      <c r="B20" s="32"/>
      <c r="C20" s="32"/>
      <c r="D20" s="32"/>
      <c r="E20" s="33"/>
      <c r="F20" s="33"/>
      <c r="G20" s="33"/>
      <c r="H20" s="33"/>
      <c r="I20" s="33"/>
      <c r="J20" s="33"/>
      <c r="K20" s="34"/>
    </row>
    <row r="21" spans="1:11" ht="15.75" x14ac:dyDescent="0.25">
      <c r="A21" s="35"/>
      <c r="B21" s="35"/>
      <c r="C21" s="35"/>
      <c r="D21" s="35"/>
      <c r="E21" s="35"/>
      <c r="F21" s="35"/>
      <c r="G21" s="35"/>
      <c r="H21" s="35"/>
      <c r="I21" s="35"/>
      <c r="J21" s="35"/>
      <c r="K21" s="35"/>
    </row>
    <row r="22" spans="1:11" ht="15.75" x14ac:dyDescent="0.25">
      <c r="A22" s="35"/>
      <c r="B22" s="35"/>
      <c r="C22" s="35"/>
      <c r="D22" s="35"/>
      <c r="E22" s="35"/>
      <c r="F22" s="35"/>
      <c r="G22" s="35"/>
      <c r="H22" s="35"/>
      <c r="I22" s="35"/>
      <c r="J22" s="35"/>
      <c r="K22" s="35"/>
    </row>
    <row r="23" spans="1:11" ht="15.75" x14ac:dyDescent="0.25">
      <c r="A23" s="76"/>
      <c r="B23" s="76"/>
      <c r="C23" s="76"/>
      <c r="D23" s="76"/>
      <c r="E23" s="76"/>
      <c r="F23" s="76"/>
      <c r="G23" s="76"/>
      <c r="H23" s="76"/>
      <c r="I23" s="76"/>
      <c r="J23" s="76"/>
      <c r="K23" s="76"/>
    </row>
    <row r="24" spans="1:11" ht="15.75" x14ac:dyDescent="0.25">
      <c r="A24" s="35"/>
      <c r="B24" s="35"/>
      <c r="C24" s="35"/>
      <c r="D24" s="35"/>
      <c r="E24" s="35"/>
      <c r="F24" s="35"/>
      <c r="G24" s="35"/>
      <c r="H24" s="35"/>
      <c r="I24" s="35"/>
      <c r="J24" s="35"/>
      <c r="K24" s="35"/>
    </row>
  </sheetData>
  <autoFilter ref="A11:K13" xr:uid="{00000000-0001-0000-0000-000000000000}">
    <filterColumn colId="1" showButton="0"/>
  </autoFilter>
  <mergeCells count="25">
    <mergeCell ref="J15:K15"/>
    <mergeCell ref="A16:K16"/>
    <mergeCell ref="A17:H17"/>
    <mergeCell ref="A23:K23"/>
    <mergeCell ref="B13:C13"/>
    <mergeCell ref="B14:C14"/>
    <mergeCell ref="B12:C12"/>
    <mergeCell ref="K9:K11"/>
    <mergeCell ref="E10:E11"/>
    <mergeCell ref="F10:F11"/>
    <mergeCell ref="A9:A11"/>
    <mergeCell ref="B9:C11"/>
    <mergeCell ref="D9:G9"/>
    <mergeCell ref="H9:H11"/>
    <mergeCell ref="I9:I11"/>
    <mergeCell ref="J9:J11"/>
    <mergeCell ref="A2:B7"/>
    <mergeCell ref="C2:C4"/>
    <mergeCell ref="D2:I4"/>
    <mergeCell ref="J2:J4"/>
    <mergeCell ref="K2:K4"/>
    <mergeCell ref="C5:C7"/>
    <mergeCell ref="D5:I7"/>
    <mergeCell ref="J5:J7"/>
    <mergeCell ref="K5:K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2F7F-2C80-4BA1-A37C-6264314C933B}">
  <dimension ref="A2:K23"/>
  <sheetViews>
    <sheetView topLeftCell="A4" zoomScale="60" zoomScaleNormal="60" workbookViewId="0">
      <selection activeCell="C37" sqref="C37"/>
    </sheetView>
  </sheetViews>
  <sheetFormatPr baseColWidth="10" defaultRowHeight="15" x14ac:dyDescent="0.25"/>
  <cols>
    <col min="1" max="1" width="47.42578125" customWidth="1"/>
    <col min="2" max="2" width="24.85546875" customWidth="1"/>
    <col min="3" max="3" width="23.85546875" customWidth="1"/>
    <col min="4" max="4" width="76.28515625" customWidth="1"/>
    <col min="5" max="5" width="24.42578125" customWidth="1"/>
    <col min="6" max="6" width="53.28515625" bestFit="1" customWidth="1"/>
    <col min="7" max="7" width="31.7109375" customWidth="1"/>
    <col min="8" max="8" width="80.28515625" customWidth="1"/>
    <col min="9" max="9" width="22.42578125" customWidth="1"/>
    <col min="10" max="10" width="81.140625" customWidth="1"/>
    <col min="11" max="11" width="26.5703125" customWidth="1"/>
    <col min="255" max="255" width="6.85546875" customWidth="1"/>
    <col min="256" max="257" width="38.42578125" customWidth="1"/>
    <col min="258" max="258" width="31.5703125" customWidth="1"/>
    <col min="259" max="259" width="28.7109375" customWidth="1"/>
    <col min="260" max="260" width="13.140625" customWidth="1"/>
    <col min="261" max="261" width="58.140625" customWidth="1"/>
    <col min="262" max="262" width="48.28515625" customWidth="1"/>
    <col min="263" max="263" width="31.7109375" customWidth="1"/>
    <col min="264" max="264" width="52" customWidth="1"/>
    <col min="265" max="265" width="22.42578125" customWidth="1"/>
    <col min="266" max="266" width="38.28515625" customWidth="1"/>
    <col min="267" max="267" width="26.5703125" customWidth="1"/>
    <col min="511" max="511" width="6.85546875" customWidth="1"/>
    <col min="512" max="513" width="38.42578125" customWidth="1"/>
    <col min="514" max="514" width="31.5703125" customWidth="1"/>
    <col min="515" max="515" width="28.7109375" customWidth="1"/>
    <col min="516" max="516" width="13.140625" customWidth="1"/>
    <col min="517" max="517" width="58.140625" customWidth="1"/>
    <col min="518" max="518" width="48.28515625" customWidth="1"/>
    <col min="519" max="519" width="31.7109375" customWidth="1"/>
    <col min="520" max="520" width="52" customWidth="1"/>
    <col min="521" max="521" width="22.42578125" customWidth="1"/>
    <col min="522" max="522" width="38.28515625" customWidth="1"/>
    <col min="523" max="523" width="26.5703125" customWidth="1"/>
    <col min="767" max="767" width="6.85546875" customWidth="1"/>
    <col min="768" max="769" width="38.42578125" customWidth="1"/>
    <col min="770" max="770" width="31.5703125" customWidth="1"/>
    <col min="771" max="771" width="28.7109375" customWidth="1"/>
    <col min="772" max="772" width="13.140625" customWidth="1"/>
    <col min="773" max="773" width="58.140625" customWidth="1"/>
    <col min="774" max="774" width="48.28515625" customWidth="1"/>
    <col min="775" max="775" width="31.7109375" customWidth="1"/>
    <col min="776" max="776" width="52" customWidth="1"/>
    <col min="777" max="777" width="22.42578125" customWidth="1"/>
    <col min="778" max="778" width="38.28515625" customWidth="1"/>
    <col min="779" max="779" width="26.5703125" customWidth="1"/>
    <col min="1023" max="1023" width="6.85546875" customWidth="1"/>
    <col min="1024" max="1025" width="38.42578125" customWidth="1"/>
    <col min="1026" max="1026" width="31.5703125" customWidth="1"/>
    <col min="1027" max="1027" width="28.7109375" customWidth="1"/>
    <col min="1028" max="1028" width="13.140625" customWidth="1"/>
    <col min="1029" max="1029" width="58.140625" customWidth="1"/>
    <col min="1030" max="1030" width="48.28515625" customWidth="1"/>
    <col min="1031" max="1031" width="31.7109375" customWidth="1"/>
    <col min="1032" max="1032" width="52" customWidth="1"/>
    <col min="1033" max="1033" width="22.42578125" customWidth="1"/>
    <col min="1034" max="1034" width="38.28515625" customWidth="1"/>
    <col min="1035" max="1035" width="26.5703125" customWidth="1"/>
    <col min="1279" max="1279" width="6.85546875" customWidth="1"/>
    <col min="1280" max="1281" width="38.42578125" customWidth="1"/>
    <col min="1282" max="1282" width="31.5703125" customWidth="1"/>
    <col min="1283" max="1283" width="28.7109375" customWidth="1"/>
    <col min="1284" max="1284" width="13.140625" customWidth="1"/>
    <col min="1285" max="1285" width="58.140625" customWidth="1"/>
    <col min="1286" max="1286" width="48.28515625" customWidth="1"/>
    <col min="1287" max="1287" width="31.7109375" customWidth="1"/>
    <col min="1288" max="1288" width="52" customWidth="1"/>
    <col min="1289" max="1289" width="22.42578125" customWidth="1"/>
    <col min="1290" max="1290" width="38.28515625" customWidth="1"/>
    <col min="1291" max="1291" width="26.5703125" customWidth="1"/>
    <col min="1535" max="1535" width="6.85546875" customWidth="1"/>
    <col min="1536" max="1537" width="38.42578125" customWidth="1"/>
    <col min="1538" max="1538" width="31.5703125" customWidth="1"/>
    <col min="1539" max="1539" width="28.7109375" customWidth="1"/>
    <col min="1540" max="1540" width="13.140625" customWidth="1"/>
    <col min="1541" max="1541" width="58.140625" customWidth="1"/>
    <col min="1542" max="1542" width="48.28515625" customWidth="1"/>
    <col min="1543" max="1543" width="31.7109375" customWidth="1"/>
    <col min="1544" max="1544" width="52" customWidth="1"/>
    <col min="1545" max="1545" width="22.42578125" customWidth="1"/>
    <col min="1546" max="1546" width="38.28515625" customWidth="1"/>
    <col min="1547" max="1547" width="26.5703125" customWidth="1"/>
    <col min="1791" max="1791" width="6.85546875" customWidth="1"/>
    <col min="1792" max="1793" width="38.42578125" customWidth="1"/>
    <col min="1794" max="1794" width="31.5703125" customWidth="1"/>
    <col min="1795" max="1795" width="28.7109375" customWidth="1"/>
    <col min="1796" max="1796" width="13.140625" customWidth="1"/>
    <col min="1797" max="1797" width="58.140625" customWidth="1"/>
    <col min="1798" max="1798" width="48.28515625" customWidth="1"/>
    <col min="1799" max="1799" width="31.7109375" customWidth="1"/>
    <col min="1800" max="1800" width="52" customWidth="1"/>
    <col min="1801" max="1801" width="22.42578125" customWidth="1"/>
    <col min="1802" max="1802" width="38.28515625" customWidth="1"/>
    <col min="1803" max="1803" width="26.5703125" customWidth="1"/>
    <col min="2047" max="2047" width="6.85546875" customWidth="1"/>
    <col min="2048" max="2049" width="38.42578125" customWidth="1"/>
    <col min="2050" max="2050" width="31.5703125" customWidth="1"/>
    <col min="2051" max="2051" width="28.7109375" customWidth="1"/>
    <col min="2052" max="2052" width="13.140625" customWidth="1"/>
    <col min="2053" max="2053" width="58.140625" customWidth="1"/>
    <col min="2054" max="2054" width="48.28515625" customWidth="1"/>
    <col min="2055" max="2055" width="31.7109375" customWidth="1"/>
    <col min="2056" max="2056" width="52" customWidth="1"/>
    <col min="2057" max="2057" width="22.42578125" customWidth="1"/>
    <col min="2058" max="2058" width="38.28515625" customWidth="1"/>
    <col min="2059" max="2059" width="26.5703125" customWidth="1"/>
    <col min="2303" max="2303" width="6.85546875" customWidth="1"/>
    <col min="2304" max="2305" width="38.42578125" customWidth="1"/>
    <col min="2306" max="2306" width="31.5703125" customWidth="1"/>
    <col min="2307" max="2307" width="28.7109375" customWidth="1"/>
    <col min="2308" max="2308" width="13.140625" customWidth="1"/>
    <col min="2309" max="2309" width="58.140625" customWidth="1"/>
    <col min="2310" max="2310" width="48.28515625" customWidth="1"/>
    <col min="2311" max="2311" width="31.7109375" customWidth="1"/>
    <col min="2312" max="2312" width="52" customWidth="1"/>
    <col min="2313" max="2313" width="22.42578125" customWidth="1"/>
    <col min="2314" max="2314" width="38.28515625" customWidth="1"/>
    <col min="2315" max="2315" width="26.5703125" customWidth="1"/>
    <col min="2559" max="2559" width="6.85546875" customWidth="1"/>
    <col min="2560" max="2561" width="38.42578125" customWidth="1"/>
    <col min="2562" max="2562" width="31.5703125" customWidth="1"/>
    <col min="2563" max="2563" width="28.7109375" customWidth="1"/>
    <col min="2564" max="2564" width="13.140625" customWidth="1"/>
    <col min="2565" max="2565" width="58.140625" customWidth="1"/>
    <col min="2566" max="2566" width="48.28515625" customWidth="1"/>
    <col min="2567" max="2567" width="31.7109375" customWidth="1"/>
    <col min="2568" max="2568" width="52" customWidth="1"/>
    <col min="2569" max="2569" width="22.42578125" customWidth="1"/>
    <col min="2570" max="2570" width="38.28515625" customWidth="1"/>
    <col min="2571" max="2571" width="26.5703125" customWidth="1"/>
    <col min="2815" max="2815" width="6.85546875" customWidth="1"/>
    <col min="2816" max="2817" width="38.42578125" customWidth="1"/>
    <col min="2818" max="2818" width="31.5703125" customWidth="1"/>
    <col min="2819" max="2819" width="28.7109375" customWidth="1"/>
    <col min="2820" max="2820" width="13.140625" customWidth="1"/>
    <col min="2821" max="2821" width="58.140625" customWidth="1"/>
    <col min="2822" max="2822" width="48.28515625" customWidth="1"/>
    <col min="2823" max="2823" width="31.7109375" customWidth="1"/>
    <col min="2824" max="2824" width="52" customWidth="1"/>
    <col min="2825" max="2825" width="22.42578125" customWidth="1"/>
    <col min="2826" max="2826" width="38.28515625" customWidth="1"/>
    <col min="2827" max="2827" width="26.5703125" customWidth="1"/>
    <col min="3071" max="3071" width="6.85546875" customWidth="1"/>
    <col min="3072" max="3073" width="38.42578125" customWidth="1"/>
    <col min="3074" max="3074" width="31.5703125" customWidth="1"/>
    <col min="3075" max="3075" width="28.7109375" customWidth="1"/>
    <col min="3076" max="3076" width="13.140625" customWidth="1"/>
    <col min="3077" max="3077" width="58.140625" customWidth="1"/>
    <col min="3078" max="3078" width="48.28515625" customWidth="1"/>
    <col min="3079" max="3079" width="31.7109375" customWidth="1"/>
    <col min="3080" max="3080" width="52" customWidth="1"/>
    <col min="3081" max="3081" width="22.42578125" customWidth="1"/>
    <col min="3082" max="3082" width="38.28515625" customWidth="1"/>
    <col min="3083" max="3083" width="26.5703125" customWidth="1"/>
    <col min="3327" max="3327" width="6.85546875" customWidth="1"/>
    <col min="3328" max="3329" width="38.42578125" customWidth="1"/>
    <col min="3330" max="3330" width="31.5703125" customWidth="1"/>
    <col min="3331" max="3331" width="28.7109375" customWidth="1"/>
    <col min="3332" max="3332" width="13.140625" customWidth="1"/>
    <col min="3333" max="3333" width="58.140625" customWidth="1"/>
    <col min="3334" max="3334" width="48.28515625" customWidth="1"/>
    <col min="3335" max="3335" width="31.7109375" customWidth="1"/>
    <col min="3336" max="3336" width="52" customWidth="1"/>
    <col min="3337" max="3337" width="22.42578125" customWidth="1"/>
    <col min="3338" max="3338" width="38.28515625" customWidth="1"/>
    <col min="3339" max="3339" width="26.5703125" customWidth="1"/>
    <col min="3583" max="3583" width="6.85546875" customWidth="1"/>
    <col min="3584" max="3585" width="38.42578125" customWidth="1"/>
    <col min="3586" max="3586" width="31.5703125" customWidth="1"/>
    <col min="3587" max="3587" width="28.7109375" customWidth="1"/>
    <col min="3588" max="3588" width="13.140625" customWidth="1"/>
    <col min="3589" max="3589" width="58.140625" customWidth="1"/>
    <col min="3590" max="3590" width="48.28515625" customWidth="1"/>
    <col min="3591" max="3591" width="31.7109375" customWidth="1"/>
    <col min="3592" max="3592" width="52" customWidth="1"/>
    <col min="3593" max="3593" width="22.42578125" customWidth="1"/>
    <col min="3594" max="3594" width="38.28515625" customWidth="1"/>
    <col min="3595" max="3595" width="26.5703125" customWidth="1"/>
    <col min="3839" max="3839" width="6.85546875" customWidth="1"/>
    <col min="3840" max="3841" width="38.42578125" customWidth="1"/>
    <col min="3842" max="3842" width="31.5703125" customWidth="1"/>
    <col min="3843" max="3843" width="28.7109375" customWidth="1"/>
    <col min="3844" max="3844" width="13.140625" customWidth="1"/>
    <col min="3845" max="3845" width="58.140625" customWidth="1"/>
    <col min="3846" max="3846" width="48.28515625" customWidth="1"/>
    <col min="3847" max="3847" width="31.7109375" customWidth="1"/>
    <col min="3848" max="3848" width="52" customWidth="1"/>
    <col min="3849" max="3849" width="22.42578125" customWidth="1"/>
    <col min="3850" max="3850" width="38.28515625" customWidth="1"/>
    <col min="3851" max="3851" width="26.5703125" customWidth="1"/>
    <col min="4095" max="4095" width="6.85546875" customWidth="1"/>
    <col min="4096" max="4097" width="38.42578125" customWidth="1"/>
    <col min="4098" max="4098" width="31.5703125" customWidth="1"/>
    <col min="4099" max="4099" width="28.7109375" customWidth="1"/>
    <col min="4100" max="4100" width="13.140625" customWidth="1"/>
    <col min="4101" max="4101" width="58.140625" customWidth="1"/>
    <col min="4102" max="4102" width="48.28515625" customWidth="1"/>
    <col min="4103" max="4103" width="31.7109375" customWidth="1"/>
    <col min="4104" max="4104" width="52" customWidth="1"/>
    <col min="4105" max="4105" width="22.42578125" customWidth="1"/>
    <col min="4106" max="4106" width="38.28515625" customWidth="1"/>
    <col min="4107" max="4107" width="26.5703125" customWidth="1"/>
    <col min="4351" max="4351" width="6.85546875" customWidth="1"/>
    <col min="4352" max="4353" width="38.42578125" customWidth="1"/>
    <col min="4354" max="4354" width="31.5703125" customWidth="1"/>
    <col min="4355" max="4355" width="28.7109375" customWidth="1"/>
    <col min="4356" max="4356" width="13.140625" customWidth="1"/>
    <col min="4357" max="4357" width="58.140625" customWidth="1"/>
    <col min="4358" max="4358" width="48.28515625" customWidth="1"/>
    <col min="4359" max="4359" width="31.7109375" customWidth="1"/>
    <col min="4360" max="4360" width="52" customWidth="1"/>
    <col min="4361" max="4361" width="22.42578125" customWidth="1"/>
    <col min="4362" max="4362" width="38.28515625" customWidth="1"/>
    <col min="4363" max="4363" width="26.5703125" customWidth="1"/>
    <col min="4607" max="4607" width="6.85546875" customWidth="1"/>
    <col min="4608" max="4609" width="38.42578125" customWidth="1"/>
    <col min="4610" max="4610" width="31.5703125" customWidth="1"/>
    <col min="4611" max="4611" width="28.7109375" customWidth="1"/>
    <col min="4612" max="4612" width="13.140625" customWidth="1"/>
    <col min="4613" max="4613" width="58.140625" customWidth="1"/>
    <col min="4614" max="4614" width="48.28515625" customWidth="1"/>
    <col min="4615" max="4615" width="31.7109375" customWidth="1"/>
    <col min="4616" max="4616" width="52" customWidth="1"/>
    <col min="4617" max="4617" width="22.42578125" customWidth="1"/>
    <col min="4618" max="4618" width="38.28515625" customWidth="1"/>
    <col min="4619" max="4619" width="26.5703125" customWidth="1"/>
    <col min="4863" max="4863" width="6.85546875" customWidth="1"/>
    <col min="4864" max="4865" width="38.42578125" customWidth="1"/>
    <col min="4866" max="4866" width="31.5703125" customWidth="1"/>
    <col min="4867" max="4867" width="28.7109375" customWidth="1"/>
    <col min="4868" max="4868" width="13.140625" customWidth="1"/>
    <col min="4869" max="4869" width="58.140625" customWidth="1"/>
    <col min="4870" max="4870" width="48.28515625" customWidth="1"/>
    <col min="4871" max="4871" width="31.7109375" customWidth="1"/>
    <col min="4872" max="4872" width="52" customWidth="1"/>
    <col min="4873" max="4873" width="22.42578125" customWidth="1"/>
    <col min="4874" max="4874" width="38.28515625" customWidth="1"/>
    <col min="4875" max="4875" width="26.5703125" customWidth="1"/>
    <col min="5119" max="5119" width="6.85546875" customWidth="1"/>
    <col min="5120" max="5121" width="38.42578125" customWidth="1"/>
    <col min="5122" max="5122" width="31.5703125" customWidth="1"/>
    <col min="5123" max="5123" width="28.7109375" customWidth="1"/>
    <col min="5124" max="5124" width="13.140625" customWidth="1"/>
    <col min="5125" max="5125" width="58.140625" customWidth="1"/>
    <col min="5126" max="5126" width="48.28515625" customWidth="1"/>
    <col min="5127" max="5127" width="31.7109375" customWidth="1"/>
    <col min="5128" max="5128" width="52" customWidth="1"/>
    <col min="5129" max="5129" width="22.42578125" customWidth="1"/>
    <col min="5130" max="5130" width="38.28515625" customWidth="1"/>
    <col min="5131" max="5131" width="26.5703125" customWidth="1"/>
    <col min="5375" max="5375" width="6.85546875" customWidth="1"/>
    <col min="5376" max="5377" width="38.42578125" customWidth="1"/>
    <col min="5378" max="5378" width="31.5703125" customWidth="1"/>
    <col min="5379" max="5379" width="28.7109375" customWidth="1"/>
    <col min="5380" max="5380" width="13.140625" customWidth="1"/>
    <col min="5381" max="5381" width="58.140625" customWidth="1"/>
    <col min="5382" max="5382" width="48.28515625" customWidth="1"/>
    <col min="5383" max="5383" width="31.7109375" customWidth="1"/>
    <col min="5384" max="5384" width="52" customWidth="1"/>
    <col min="5385" max="5385" width="22.42578125" customWidth="1"/>
    <col min="5386" max="5386" width="38.28515625" customWidth="1"/>
    <col min="5387" max="5387" width="26.5703125" customWidth="1"/>
    <col min="5631" max="5631" width="6.85546875" customWidth="1"/>
    <col min="5632" max="5633" width="38.42578125" customWidth="1"/>
    <col min="5634" max="5634" width="31.5703125" customWidth="1"/>
    <col min="5635" max="5635" width="28.7109375" customWidth="1"/>
    <col min="5636" max="5636" width="13.140625" customWidth="1"/>
    <col min="5637" max="5637" width="58.140625" customWidth="1"/>
    <col min="5638" max="5638" width="48.28515625" customWidth="1"/>
    <col min="5639" max="5639" width="31.7109375" customWidth="1"/>
    <col min="5640" max="5640" width="52" customWidth="1"/>
    <col min="5641" max="5641" width="22.42578125" customWidth="1"/>
    <col min="5642" max="5642" width="38.28515625" customWidth="1"/>
    <col min="5643" max="5643" width="26.5703125" customWidth="1"/>
    <col min="5887" max="5887" width="6.85546875" customWidth="1"/>
    <col min="5888" max="5889" width="38.42578125" customWidth="1"/>
    <col min="5890" max="5890" width="31.5703125" customWidth="1"/>
    <col min="5891" max="5891" width="28.7109375" customWidth="1"/>
    <col min="5892" max="5892" width="13.140625" customWidth="1"/>
    <col min="5893" max="5893" width="58.140625" customWidth="1"/>
    <col min="5894" max="5894" width="48.28515625" customWidth="1"/>
    <col min="5895" max="5895" width="31.7109375" customWidth="1"/>
    <col min="5896" max="5896" width="52" customWidth="1"/>
    <col min="5897" max="5897" width="22.42578125" customWidth="1"/>
    <col min="5898" max="5898" width="38.28515625" customWidth="1"/>
    <col min="5899" max="5899" width="26.5703125" customWidth="1"/>
    <col min="6143" max="6143" width="6.85546875" customWidth="1"/>
    <col min="6144" max="6145" width="38.42578125" customWidth="1"/>
    <col min="6146" max="6146" width="31.5703125" customWidth="1"/>
    <col min="6147" max="6147" width="28.7109375" customWidth="1"/>
    <col min="6148" max="6148" width="13.140625" customWidth="1"/>
    <col min="6149" max="6149" width="58.140625" customWidth="1"/>
    <col min="6150" max="6150" width="48.28515625" customWidth="1"/>
    <col min="6151" max="6151" width="31.7109375" customWidth="1"/>
    <col min="6152" max="6152" width="52" customWidth="1"/>
    <col min="6153" max="6153" width="22.42578125" customWidth="1"/>
    <col min="6154" max="6154" width="38.28515625" customWidth="1"/>
    <col min="6155" max="6155" width="26.5703125" customWidth="1"/>
    <col min="6399" max="6399" width="6.85546875" customWidth="1"/>
    <col min="6400" max="6401" width="38.42578125" customWidth="1"/>
    <col min="6402" max="6402" width="31.5703125" customWidth="1"/>
    <col min="6403" max="6403" width="28.7109375" customWidth="1"/>
    <col min="6404" max="6404" width="13.140625" customWidth="1"/>
    <col min="6405" max="6405" width="58.140625" customWidth="1"/>
    <col min="6406" max="6406" width="48.28515625" customWidth="1"/>
    <col min="6407" max="6407" width="31.7109375" customWidth="1"/>
    <col min="6408" max="6408" width="52" customWidth="1"/>
    <col min="6409" max="6409" width="22.42578125" customWidth="1"/>
    <col min="6410" max="6410" width="38.28515625" customWidth="1"/>
    <col min="6411" max="6411" width="26.5703125" customWidth="1"/>
    <col min="6655" max="6655" width="6.85546875" customWidth="1"/>
    <col min="6656" max="6657" width="38.42578125" customWidth="1"/>
    <col min="6658" max="6658" width="31.5703125" customWidth="1"/>
    <col min="6659" max="6659" width="28.7109375" customWidth="1"/>
    <col min="6660" max="6660" width="13.140625" customWidth="1"/>
    <col min="6661" max="6661" width="58.140625" customWidth="1"/>
    <col min="6662" max="6662" width="48.28515625" customWidth="1"/>
    <col min="6663" max="6663" width="31.7109375" customWidth="1"/>
    <col min="6664" max="6664" width="52" customWidth="1"/>
    <col min="6665" max="6665" width="22.42578125" customWidth="1"/>
    <col min="6666" max="6666" width="38.28515625" customWidth="1"/>
    <col min="6667" max="6667" width="26.5703125" customWidth="1"/>
    <col min="6911" max="6911" width="6.85546875" customWidth="1"/>
    <col min="6912" max="6913" width="38.42578125" customWidth="1"/>
    <col min="6914" max="6914" width="31.5703125" customWidth="1"/>
    <col min="6915" max="6915" width="28.7109375" customWidth="1"/>
    <col min="6916" max="6916" width="13.140625" customWidth="1"/>
    <col min="6917" max="6917" width="58.140625" customWidth="1"/>
    <col min="6918" max="6918" width="48.28515625" customWidth="1"/>
    <col min="6919" max="6919" width="31.7109375" customWidth="1"/>
    <col min="6920" max="6920" width="52" customWidth="1"/>
    <col min="6921" max="6921" width="22.42578125" customWidth="1"/>
    <col min="6922" max="6922" width="38.28515625" customWidth="1"/>
    <col min="6923" max="6923" width="26.5703125" customWidth="1"/>
    <col min="7167" max="7167" width="6.85546875" customWidth="1"/>
    <col min="7168" max="7169" width="38.42578125" customWidth="1"/>
    <col min="7170" max="7170" width="31.5703125" customWidth="1"/>
    <col min="7171" max="7171" width="28.7109375" customWidth="1"/>
    <col min="7172" max="7172" width="13.140625" customWidth="1"/>
    <col min="7173" max="7173" width="58.140625" customWidth="1"/>
    <col min="7174" max="7174" width="48.28515625" customWidth="1"/>
    <col min="7175" max="7175" width="31.7109375" customWidth="1"/>
    <col min="7176" max="7176" width="52" customWidth="1"/>
    <col min="7177" max="7177" width="22.42578125" customWidth="1"/>
    <col min="7178" max="7178" width="38.28515625" customWidth="1"/>
    <col min="7179" max="7179" width="26.5703125" customWidth="1"/>
    <col min="7423" max="7423" width="6.85546875" customWidth="1"/>
    <col min="7424" max="7425" width="38.42578125" customWidth="1"/>
    <col min="7426" max="7426" width="31.5703125" customWidth="1"/>
    <col min="7427" max="7427" width="28.7109375" customWidth="1"/>
    <col min="7428" max="7428" width="13.140625" customWidth="1"/>
    <col min="7429" max="7429" width="58.140625" customWidth="1"/>
    <col min="7430" max="7430" width="48.28515625" customWidth="1"/>
    <col min="7431" max="7431" width="31.7109375" customWidth="1"/>
    <col min="7432" max="7432" width="52" customWidth="1"/>
    <col min="7433" max="7433" width="22.42578125" customWidth="1"/>
    <col min="7434" max="7434" width="38.28515625" customWidth="1"/>
    <col min="7435" max="7435" width="26.5703125" customWidth="1"/>
    <col min="7679" max="7679" width="6.85546875" customWidth="1"/>
    <col min="7680" max="7681" width="38.42578125" customWidth="1"/>
    <col min="7682" max="7682" width="31.5703125" customWidth="1"/>
    <col min="7683" max="7683" width="28.7109375" customWidth="1"/>
    <col min="7684" max="7684" width="13.140625" customWidth="1"/>
    <col min="7685" max="7685" width="58.140625" customWidth="1"/>
    <col min="7686" max="7686" width="48.28515625" customWidth="1"/>
    <col min="7687" max="7687" width="31.7109375" customWidth="1"/>
    <col min="7688" max="7688" width="52" customWidth="1"/>
    <col min="7689" max="7689" width="22.42578125" customWidth="1"/>
    <col min="7690" max="7690" width="38.28515625" customWidth="1"/>
    <col min="7691" max="7691" width="26.5703125" customWidth="1"/>
    <col min="7935" max="7935" width="6.85546875" customWidth="1"/>
    <col min="7936" max="7937" width="38.42578125" customWidth="1"/>
    <col min="7938" max="7938" width="31.5703125" customWidth="1"/>
    <col min="7939" max="7939" width="28.7109375" customWidth="1"/>
    <col min="7940" max="7940" width="13.140625" customWidth="1"/>
    <col min="7941" max="7941" width="58.140625" customWidth="1"/>
    <col min="7942" max="7942" width="48.28515625" customWidth="1"/>
    <col min="7943" max="7943" width="31.7109375" customWidth="1"/>
    <col min="7944" max="7944" width="52" customWidth="1"/>
    <col min="7945" max="7945" width="22.42578125" customWidth="1"/>
    <col min="7946" max="7946" width="38.28515625" customWidth="1"/>
    <col min="7947" max="7947" width="26.5703125" customWidth="1"/>
    <col min="8191" max="8191" width="6.85546875" customWidth="1"/>
    <col min="8192" max="8193" width="38.42578125" customWidth="1"/>
    <col min="8194" max="8194" width="31.5703125" customWidth="1"/>
    <col min="8195" max="8195" width="28.7109375" customWidth="1"/>
    <col min="8196" max="8196" width="13.140625" customWidth="1"/>
    <col min="8197" max="8197" width="58.140625" customWidth="1"/>
    <col min="8198" max="8198" width="48.28515625" customWidth="1"/>
    <col min="8199" max="8199" width="31.7109375" customWidth="1"/>
    <col min="8200" max="8200" width="52" customWidth="1"/>
    <col min="8201" max="8201" width="22.42578125" customWidth="1"/>
    <col min="8202" max="8202" width="38.28515625" customWidth="1"/>
    <col min="8203" max="8203" width="26.5703125" customWidth="1"/>
    <col min="8447" max="8447" width="6.85546875" customWidth="1"/>
    <col min="8448" max="8449" width="38.42578125" customWidth="1"/>
    <col min="8450" max="8450" width="31.5703125" customWidth="1"/>
    <col min="8451" max="8451" width="28.7109375" customWidth="1"/>
    <col min="8452" max="8452" width="13.140625" customWidth="1"/>
    <col min="8453" max="8453" width="58.140625" customWidth="1"/>
    <col min="8454" max="8454" width="48.28515625" customWidth="1"/>
    <col min="8455" max="8455" width="31.7109375" customWidth="1"/>
    <col min="8456" max="8456" width="52" customWidth="1"/>
    <col min="8457" max="8457" width="22.42578125" customWidth="1"/>
    <col min="8458" max="8458" width="38.28515625" customWidth="1"/>
    <col min="8459" max="8459" width="26.5703125" customWidth="1"/>
    <col min="8703" max="8703" width="6.85546875" customWidth="1"/>
    <col min="8704" max="8705" width="38.42578125" customWidth="1"/>
    <col min="8706" max="8706" width="31.5703125" customWidth="1"/>
    <col min="8707" max="8707" width="28.7109375" customWidth="1"/>
    <col min="8708" max="8708" width="13.140625" customWidth="1"/>
    <col min="8709" max="8709" width="58.140625" customWidth="1"/>
    <col min="8710" max="8710" width="48.28515625" customWidth="1"/>
    <col min="8711" max="8711" width="31.7109375" customWidth="1"/>
    <col min="8712" max="8712" width="52" customWidth="1"/>
    <col min="8713" max="8713" width="22.42578125" customWidth="1"/>
    <col min="8714" max="8714" width="38.28515625" customWidth="1"/>
    <col min="8715" max="8715" width="26.5703125" customWidth="1"/>
    <col min="8959" max="8959" width="6.85546875" customWidth="1"/>
    <col min="8960" max="8961" width="38.42578125" customWidth="1"/>
    <col min="8962" max="8962" width="31.5703125" customWidth="1"/>
    <col min="8963" max="8963" width="28.7109375" customWidth="1"/>
    <col min="8964" max="8964" width="13.140625" customWidth="1"/>
    <col min="8965" max="8965" width="58.140625" customWidth="1"/>
    <col min="8966" max="8966" width="48.28515625" customWidth="1"/>
    <col min="8967" max="8967" width="31.7109375" customWidth="1"/>
    <col min="8968" max="8968" width="52" customWidth="1"/>
    <col min="8969" max="8969" width="22.42578125" customWidth="1"/>
    <col min="8970" max="8970" width="38.28515625" customWidth="1"/>
    <col min="8971" max="8971" width="26.5703125" customWidth="1"/>
    <col min="9215" max="9215" width="6.85546875" customWidth="1"/>
    <col min="9216" max="9217" width="38.42578125" customWidth="1"/>
    <col min="9218" max="9218" width="31.5703125" customWidth="1"/>
    <col min="9219" max="9219" width="28.7109375" customWidth="1"/>
    <col min="9220" max="9220" width="13.140625" customWidth="1"/>
    <col min="9221" max="9221" width="58.140625" customWidth="1"/>
    <col min="9222" max="9222" width="48.28515625" customWidth="1"/>
    <col min="9223" max="9223" width="31.7109375" customWidth="1"/>
    <col min="9224" max="9224" width="52" customWidth="1"/>
    <col min="9225" max="9225" width="22.42578125" customWidth="1"/>
    <col min="9226" max="9226" width="38.28515625" customWidth="1"/>
    <col min="9227" max="9227" width="26.5703125" customWidth="1"/>
    <col min="9471" max="9471" width="6.85546875" customWidth="1"/>
    <col min="9472" max="9473" width="38.42578125" customWidth="1"/>
    <col min="9474" max="9474" width="31.5703125" customWidth="1"/>
    <col min="9475" max="9475" width="28.7109375" customWidth="1"/>
    <col min="9476" max="9476" width="13.140625" customWidth="1"/>
    <col min="9477" max="9477" width="58.140625" customWidth="1"/>
    <col min="9478" max="9478" width="48.28515625" customWidth="1"/>
    <col min="9479" max="9479" width="31.7109375" customWidth="1"/>
    <col min="9480" max="9480" width="52" customWidth="1"/>
    <col min="9481" max="9481" width="22.42578125" customWidth="1"/>
    <col min="9482" max="9482" width="38.28515625" customWidth="1"/>
    <col min="9483" max="9483" width="26.5703125" customWidth="1"/>
    <col min="9727" max="9727" width="6.85546875" customWidth="1"/>
    <col min="9728" max="9729" width="38.42578125" customWidth="1"/>
    <col min="9730" max="9730" width="31.5703125" customWidth="1"/>
    <col min="9731" max="9731" width="28.7109375" customWidth="1"/>
    <col min="9732" max="9732" width="13.140625" customWidth="1"/>
    <col min="9733" max="9733" width="58.140625" customWidth="1"/>
    <col min="9734" max="9734" width="48.28515625" customWidth="1"/>
    <col min="9735" max="9735" width="31.7109375" customWidth="1"/>
    <col min="9736" max="9736" width="52" customWidth="1"/>
    <col min="9737" max="9737" width="22.42578125" customWidth="1"/>
    <col min="9738" max="9738" width="38.28515625" customWidth="1"/>
    <col min="9739" max="9739" width="26.5703125" customWidth="1"/>
    <col min="9983" max="9983" width="6.85546875" customWidth="1"/>
    <col min="9984" max="9985" width="38.42578125" customWidth="1"/>
    <col min="9986" max="9986" width="31.5703125" customWidth="1"/>
    <col min="9987" max="9987" width="28.7109375" customWidth="1"/>
    <col min="9988" max="9988" width="13.140625" customWidth="1"/>
    <col min="9989" max="9989" width="58.140625" customWidth="1"/>
    <col min="9990" max="9990" width="48.28515625" customWidth="1"/>
    <col min="9991" max="9991" width="31.7109375" customWidth="1"/>
    <col min="9992" max="9992" width="52" customWidth="1"/>
    <col min="9993" max="9993" width="22.42578125" customWidth="1"/>
    <col min="9994" max="9994" width="38.28515625" customWidth="1"/>
    <col min="9995" max="9995" width="26.5703125" customWidth="1"/>
    <col min="10239" max="10239" width="6.85546875" customWidth="1"/>
    <col min="10240" max="10241" width="38.42578125" customWidth="1"/>
    <col min="10242" max="10242" width="31.5703125" customWidth="1"/>
    <col min="10243" max="10243" width="28.7109375" customWidth="1"/>
    <col min="10244" max="10244" width="13.140625" customWidth="1"/>
    <col min="10245" max="10245" width="58.140625" customWidth="1"/>
    <col min="10246" max="10246" width="48.28515625" customWidth="1"/>
    <col min="10247" max="10247" width="31.7109375" customWidth="1"/>
    <col min="10248" max="10248" width="52" customWidth="1"/>
    <col min="10249" max="10249" width="22.42578125" customWidth="1"/>
    <col min="10250" max="10250" width="38.28515625" customWidth="1"/>
    <col min="10251" max="10251" width="26.5703125" customWidth="1"/>
    <col min="10495" max="10495" width="6.85546875" customWidth="1"/>
    <col min="10496" max="10497" width="38.42578125" customWidth="1"/>
    <col min="10498" max="10498" width="31.5703125" customWidth="1"/>
    <col min="10499" max="10499" width="28.7109375" customWidth="1"/>
    <col min="10500" max="10500" width="13.140625" customWidth="1"/>
    <col min="10501" max="10501" width="58.140625" customWidth="1"/>
    <col min="10502" max="10502" width="48.28515625" customWidth="1"/>
    <col min="10503" max="10503" width="31.7109375" customWidth="1"/>
    <col min="10504" max="10504" width="52" customWidth="1"/>
    <col min="10505" max="10505" width="22.42578125" customWidth="1"/>
    <col min="10506" max="10506" width="38.28515625" customWidth="1"/>
    <col min="10507" max="10507" width="26.5703125" customWidth="1"/>
    <col min="10751" max="10751" width="6.85546875" customWidth="1"/>
    <col min="10752" max="10753" width="38.42578125" customWidth="1"/>
    <col min="10754" max="10754" width="31.5703125" customWidth="1"/>
    <col min="10755" max="10755" width="28.7109375" customWidth="1"/>
    <col min="10756" max="10756" width="13.140625" customWidth="1"/>
    <col min="10757" max="10757" width="58.140625" customWidth="1"/>
    <col min="10758" max="10758" width="48.28515625" customWidth="1"/>
    <col min="10759" max="10759" width="31.7109375" customWidth="1"/>
    <col min="10760" max="10760" width="52" customWidth="1"/>
    <col min="10761" max="10761" width="22.42578125" customWidth="1"/>
    <col min="10762" max="10762" width="38.28515625" customWidth="1"/>
    <col min="10763" max="10763" width="26.5703125" customWidth="1"/>
    <col min="11007" max="11007" width="6.85546875" customWidth="1"/>
    <col min="11008" max="11009" width="38.42578125" customWidth="1"/>
    <col min="11010" max="11010" width="31.5703125" customWidth="1"/>
    <col min="11011" max="11011" width="28.7109375" customWidth="1"/>
    <col min="11012" max="11012" width="13.140625" customWidth="1"/>
    <col min="11013" max="11013" width="58.140625" customWidth="1"/>
    <col min="11014" max="11014" width="48.28515625" customWidth="1"/>
    <col min="11015" max="11015" width="31.7109375" customWidth="1"/>
    <col min="11016" max="11016" width="52" customWidth="1"/>
    <col min="11017" max="11017" width="22.42578125" customWidth="1"/>
    <col min="11018" max="11018" width="38.28515625" customWidth="1"/>
    <col min="11019" max="11019" width="26.5703125" customWidth="1"/>
    <col min="11263" max="11263" width="6.85546875" customWidth="1"/>
    <col min="11264" max="11265" width="38.42578125" customWidth="1"/>
    <col min="11266" max="11266" width="31.5703125" customWidth="1"/>
    <col min="11267" max="11267" width="28.7109375" customWidth="1"/>
    <col min="11268" max="11268" width="13.140625" customWidth="1"/>
    <col min="11269" max="11269" width="58.140625" customWidth="1"/>
    <col min="11270" max="11270" width="48.28515625" customWidth="1"/>
    <col min="11271" max="11271" width="31.7109375" customWidth="1"/>
    <col min="11272" max="11272" width="52" customWidth="1"/>
    <col min="11273" max="11273" width="22.42578125" customWidth="1"/>
    <col min="11274" max="11274" width="38.28515625" customWidth="1"/>
    <col min="11275" max="11275" width="26.5703125" customWidth="1"/>
    <col min="11519" max="11519" width="6.85546875" customWidth="1"/>
    <col min="11520" max="11521" width="38.42578125" customWidth="1"/>
    <col min="11522" max="11522" width="31.5703125" customWidth="1"/>
    <col min="11523" max="11523" width="28.7109375" customWidth="1"/>
    <col min="11524" max="11524" width="13.140625" customWidth="1"/>
    <col min="11525" max="11525" width="58.140625" customWidth="1"/>
    <col min="11526" max="11526" width="48.28515625" customWidth="1"/>
    <col min="11527" max="11527" width="31.7109375" customWidth="1"/>
    <col min="11528" max="11528" width="52" customWidth="1"/>
    <col min="11529" max="11529" width="22.42578125" customWidth="1"/>
    <col min="11530" max="11530" width="38.28515625" customWidth="1"/>
    <col min="11531" max="11531" width="26.5703125" customWidth="1"/>
    <col min="11775" max="11775" width="6.85546875" customWidth="1"/>
    <col min="11776" max="11777" width="38.42578125" customWidth="1"/>
    <col min="11778" max="11778" width="31.5703125" customWidth="1"/>
    <col min="11779" max="11779" width="28.7109375" customWidth="1"/>
    <col min="11780" max="11780" width="13.140625" customWidth="1"/>
    <col min="11781" max="11781" width="58.140625" customWidth="1"/>
    <col min="11782" max="11782" width="48.28515625" customWidth="1"/>
    <col min="11783" max="11783" width="31.7109375" customWidth="1"/>
    <col min="11784" max="11784" width="52" customWidth="1"/>
    <col min="11785" max="11785" width="22.42578125" customWidth="1"/>
    <col min="11786" max="11786" width="38.28515625" customWidth="1"/>
    <col min="11787" max="11787" width="26.5703125" customWidth="1"/>
    <col min="12031" max="12031" width="6.85546875" customWidth="1"/>
    <col min="12032" max="12033" width="38.42578125" customWidth="1"/>
    <col min="12034" max="12034" width="31.5703125" customWidth="1"/>
    <col min="12035" max="12035" width="28.7109375" customWidth="1"/>
    <col min="12036" max="12036" width="13.140625" customWidth="1"/>
    <col min="12037" max="12037" width="58.140625" customWidth="1"/>
    <col min="12038" max="12038" width="48.28515625" customWidth="1"/>
    <col min="12039" max="12039" width="31.7109375" customWidth="1"/>
    <col min="12040" max="12040" width="52" customWidth="1"/>
    <col min="12041" max="12041" width="22.42578125" customWidth="1"/>
    <col min="12042" max="12042" width="38.28515625" customWidth="1"/>
    <col min="12043" max="12043" width="26.5703125" customWidth="1"/>
    <col min="12287" max="12287" width="6.85546875" customWidth="1"/>
    <col min="12288" max="12289" width="38.42578125" customWidth="1"/>
    <col min="12290" max="12290" width="31.5703125" customWidth="1"/>
    <col min="12291" max="12291" width="28.7109375" customWidth="1"/>
    <col min="12292" max="12292" width="13.140625" customWidth="1"/>
    <col min="12293" max="12293" width="58.140625" customWidth="1"/>
    <col min="12294" max="12294" width="48.28515625" customWidth="1"/>
    <col min="12295" max="12295" width="31.7109375" customWidth="1"/>
    <col min="12296" max="12296" width="52" customWidth="1"/>
    <col min="12297" max="12297" width="22.42578125" customWidth="1"/>
    <col min="12298" max="12298" width="38.28515625" customWidth="1"/>
    <col min="12299" max="12299" width="26.5703125" customWidth="1"/>
    <col min="12543" max="12543" width="6.85546875" customWidth="1"/>
    <col min="12544" max="12545" width="38.42578125" customWidth="1"/>
    <col min="12546" max="12546" width="31.5703125" customWidth="1"/>
    <col min="12547" max="12547" width="28.7109375" customWidth="1"/>
    <col min="12548" max="12548" width="13.140625" customWidth="1"/>
    <col min="12549" max="12549" width="58.140625" customWidth="1"/>
    <col min="12550" max="12550" width="48.28515625" customWidth="1"/>
    <col min="12551" max="12551" width="31.7109375" customWidth="1"/>
    <col min="12552" max="12552" width="52" customWidth="1"/>
    <col min="12553" max="12553" width="22.42578125" customWidth="1"/>
    <col min="12554" max="12554" width="38.28515625" customWidth="1"/>
    <col min="12555" max="12555" width="26.5703125" customWidth="1"/>
    <col min="12799" max="12799" width="6.85546875" customWidth="1"/>
    <col min="12800" max="12801" width="38.42578125" customWidth="1"/>
    <col min="12802" max="12802" width="31.5703125" customWidth="1"/>
    <col min="12803" max="12803" width="28.7109375" customWidth="1"/>
    <col min="12804" max="12804" width="13.140625" customWidth="1"/>
    <col min="12805" max="12805" width="58.140625" customWidth="1"/>
    <col min="12806" max="12806" width="48.28515625" customWidth="1"/>
    <col min="12807" max="12807" width="31.7109375" customWidth="1"/>
    <col min="12808" max="12808" width="52" customWidth="1"/>
    <col min="12809" max="12809" width="22.42578125" customWidth="1"/>
    <col min="12810" max="12810" width="38.28515625" customWidth="1"/>
    <col min="12811" max="12811" width="26.5703125" customWidth="1"/>
    <col min="13055" max="13055" width="6.85546875" customWidth="1"/>
    <col min="13056" max="13057" width="38.42578125" customWidth="1"/>
    <col min="13058" max="13058" width="31.5703125" customWidth="1"/>
    <col min="13059" max="13059" width="28.7109375" customWidth="1"/>
    <col min="13060" max="13060" width="13.140625" customWidth="1"/>
    <col min="13061" max="13061" width="58.140625" customWidth="1"/>
    <col min="13062" max="13062" width="48.28515625" customWidth="1"/>
    <col min="13063" max="13063" width="31.7109375" customWidth="1"/>
    <col min="13064" max="13064" width="52" customWidth="1"/>
    <col min="13065" max="13065" width="22.42578125" customWidth="1"/>
    <col min="13066" max="13066" width="38.28515625" customWidth="1"/>
    <col min="13067" max="13067" width="26.5703125" customWidth="1"/>
    <col min="13311" max="13311" width="6.85546875" customWidth="1"/>
    <col min="13312" max="13313" width="38.42578125" customWidth="1"/>
    <col min="13314" max="13314" width="31.5703125" customWidth="1"/>
    <col min="13315" max="13315" width="28.7109375" customWidth="1"/>
    <col min="13316" max="13316" width="13.140625" customWidth="1"/>
    <col min="13317" max="13317" width="58.140625" customWidth="1"/>
    <col min="13318" max="13318" width="48.28515625" customWidth="1"/>
    <col min="13319" max="13319" width="31.7109375" customWidth="1"/>
    <col min="13320" max="13320" width="52" customWidth="1"/>
    <col min="13321" max="13321" width="22.42578125" customWidth="1"/>
    <col min="13322" max="13322" width="38.28515625" customWidth="1"/>
    <col min="13323" max="13323" width="26.5703125" customWidth="1"/>
    <col min="13567" max="13567" width="6.85546875" customWidth="1"/>
    <col min="13568" max="13569" width="38.42578125" customWidth="1"/>
    <col min="13570" max="13570" width="31.5703125" customWidth="1"/>
    <col min="13571" max="13571" width="28.7109375" customWidth="1"/>
    <col min="13572" max="13572" width="13.140625" customWidth="1"/>
    <col min="13573" max="13573" width="58.140625" customWidth="1"/>
    <col min="13574" max="13574" width="48.28515625" customWidth="1"/>
    <col min="13575" max="13575" width="31.7109375" customWidth="1"/>
    <col min="13576" max="13576" width="52" customWidth="1"/>
    <col min="13577" max="13577" width="22.42578125" customWidth="1"/>
    <col min="13578" max="13578" width="38.28515625" customWidth="1"/>
    <col min="13579" max="13579" width="26.5703125" customWidth="1"/>
    <col min="13823" max="13823" width="6.85546875" customWidth="1"/>
    <col min="13824" max="13825" width="38.42578125" customWidth="1"/>
    <col min="13826" max="13826" width="31.5703125" customWidth="1"/>
    <col min="13827" max="13827" width="28.7109375" customWidth="1"/>
    <col min="13828" max="13828" width="13.140625" customWidth="1"/>
    <col min="13829" max="13829" width="58.140625" customWidth="1"/>
    <col min="13830" max="13830" width="48.28515625" customWidth="1"/>
    <col min="13831" max="13831" width="31.7109375" customWidth="1"/>
    <col min="13832" max="13832" width="52" customWidth="1"/>
    <col min="13833" max="13833" width="22.42578125" customWidth="1"/>
    <col min="13834" max="13834" width="38.28515625" customWidth="1"/>
    <col min="13835" max="13835" width="26.5703125" customWidth="1"/>
    <col min="14079" max="14079" width="6.85546875" customWidth="1"/>
    <col min="14080" max="14081" width="38.42578125" customWidth="1"/>
    <col min="14082" max="14082" width="31.5703125" customWidth="1"/>
    <col min="14083" max="14083" width="28.7109375" customWidth="1"/>
    <col min="14084" max="14084" width="13.140625" customWidth="1"/>
    <col min="14085" max="14085" width="58.140625" customWidth="1"/>
    <col min="14086" max="14086" width="48.28515625" customWidth="1"/>
    <col min="14087" max="14087" width="31.7109375" customWidth="1"/>
    <col min="14088" max="14088" width="52" customWidth="1"/>
    <col min="14089" max="14089" width="22.42578125" customWidth="1"/>
    <col min="14090" max="14090" width="38.28515625" customWidth="1"/>
    <col min="14091" max="14091" width="26.5703125" customWidth="1"/>
    <col min="14335" max="14335" width="6.85546875" customWidth="1"/>
    <col min="14336" max="14337" width="38.42578125" customWidth="1"/>
    <col min="14338" max="14338" width="31.5703125" customWidth="1"/>
    <col min="14339" max="14339" width="28.7109375" customWidth="1"/>
    <col min="14340" max="14340" width="13.140625" customWidth="1"/>
    <col min="14341" max="14341" width="58.140625" customWidth="1"/>
    <col min="14342" max="14342" width="48.28515625" customWidth="1"/>
    <col min="14343" max="14343" width="31.7109375" customWidth="1"/>
    <col min="14344" max="14344" width="52" customWidth="1"/>
    <col min="14345" max="14345" width="22.42578125" customWidth="1"/>
    <col min="14346" max="14346" width="38.28515625" customWidth="1"/>
    <col min="14347" max="14347" width="26.5703125" customWidth="1"/>
    <col min="14591" max="14591" width="6.85546875" customWidth="1"/>
    <col min="14592" max="14593" width="38.42578125" customWidth="1"/>
    <col min="14594" max="14594" width="31.5703125" customWidth="1"/>
    <col min="14595" max="14595" width="28.7109375" customWidth="1"/>
    <col min="14596" max="14596" width="13.140625" customWidth="1"/>
    <col min="14597" max="14597" width="58.140625" customWidth="1"/>
    <col min="14598" max="14598" width="48.28515625" customWidth="1"/>
    <col min="14599" max="14599" width="31.7109375" customWidth="1"/>
    <col min="14600" max="14600" width="52" customWidth="1"/>
    <col min="14601" max="14601" width="22.42578125" customWidth="1"/>
    <col min="14602" max="14602" width="38.28515625" customWidth="1"/>
    <col min="14603" max="14603" width="26.5703125" customWidth="1"/>
    <col min="14847" max="14847" width="6.85546875" customWidth="1"/>
    <col min="14848" max="14849" width="38.42578125" customWidth="1"/>
    <col min="14850" max="14850" width="31.5703125" customWidth="1"/>
    <col min="14851" max="14851" width="28.7109375" customWidth="1"/>
    <col min="14852" max="14852" width="13.140625" customWidth="1"/>
    <col min="14853" max="14853" width="58.140625" customWidth="1"/>
    <col min="14854" max="14854" width="48.28515625" customWidth="1"/>
    <col min="14855" max="14855" width="31.7109375" customWidth="1"/>
    <col min="14856" max="14856" width="52" customWidth="1"/>
    <col min="14857" max="14857" width="22.42578125" customWidth="1"/>
    <col min="14858" max="14858" width="38.28515625" customWidth="1"/>
    <col min="14859" max="14859" width="26.5703125" customWidth="1"/>
    <col min="15103" max="15103" width="6.85546875" customWidth="1"/>
    <col min="15104" max="15105" width="38.42578125" customWidth="1"/>
    <col min="15106" max="15106" width="31.5703125" customWidth="1"/>
    <col min="15107" max="15107" width="28.7109375" customWidth="1"/>
    <col min="15108" max="15108" width="13.140625" customWidth="1"/>
    <col min="15109" max="15109" width="58.140625" customWidth="1"/>
    <col min="15110" max="15110" width="48.28515625" customWidth="1"/>
    <col min="15111" max="15111" width="31.7109375" customWidth="1"/>
    <col min="15112" max="15112" width="52" customWidth="1"/>
    <col min="15113" max="15113" width="22.42578125" customWidth="1"/>
    <col min="15114" max="15114" width="38.28515625" customWidth="1"/>
    <col min="15115" max="15115" width="26.5703125" customWidth="1"/>
    <col min="15359" max="15359" width="6.85546875" customWidth="1"/>
    <col min="15360" max="15361" width="38.42578125" customWidth="1"/>
    <col min="15362" max="15362" width="31.5703125" customWidth="1"/>
    <col min="15363" max="15363" width="28.7109375" customWidth="1"/>
    <col min="15364" max="15364" width="13.140625" customWidth="1"/>
    <col min="15365" max="15365" width="58.140625" customWidth="1"/>
    <col min="15366" max="15366" width="48.28515625" customWidth="1"/>
    <col min="15367" max="15367" width="31.7109375" customWidth="1"/>
    <col min="15368" max="15368" width="52" customWidth="1"/>
    <col min="15369" max="15369" width="22.42578125" customWidth="1"/>
    <col min="15370" max="15370" width="38.28515625" customWidth="1"/>
    <col min="15371" max="15371" width="26.5703125" customWidth="1"/>
    <col min="15615" max="15615" width="6.85546875" customWidth="1"/>
    <col min="15616" max="15617" width="38.42578125" customWidth="1"/>
    <col min="15618" max="15618" width="31.5703125" customWidth="1"/>
    <col min="15619" max="15619" width="28.7109375" customWidth="1"/>
    <col min="15620" max="15620" width="13.140625" customWidth="1"/>
    <col min="15621" max="15621" width="58.140625" customWidth="1"/>
    <col min="15622" max="15622" width="48.28515625" customWidth="1"/>
    <col min="15623" max="15623" width="31.7109375" customWidth="1"/>
    <col min="15624" max="15624" width="52" customWidth="1"/>
    <col min="15625" max="15625" width="22.42578125" customWidth="1"/>
    <col min="15626" max="15626" width="38.28515625" customWidth="1"/>
    <col min="15627" max="15627" width="26.5703125" customWidth="1"/>
    <col min="15871" max="15871" width="6.85546875" customWidth="1"/>
    <col min="15872" max="15873" width="38.42578125" customWidth="1"/>
    <col min="15874" max="15874" width="31.5703125" customWidth="1"/>
    <col min="15875" max="15875" width="28.7109375" customWidth="1"/>
    <col min="15876" max="15876" width="13.140625" customWidth="1"/>
    <col min="15877" max="15877" width="58.140625" customWidth="1"/>
    <col min="15878" max="15878" width="48.28515625" customWidth="1"/>
    <col min="15879" max="15879" width="31.7109375" customWidth="1"/>
    <col min="15880" max="15880" width="52" customWidth="1"/>
    <col min="15881" max="15881" width="22.42578125" customWidth="1"/>
    <col min="15882" max="15882" width="38.28515625" customWidth="1"/>
    <col min="15883" max="15883" width="26.5703125" customWidth="1"/>
    <col min="16127" max="16127" width="6.85546875" customWidth="1"/>
    <col min="16128" max="16129" width="38.42578125" customWidth="1"/>
    <col min="16130" max="16130" width="31.5703125" customWidth="1"/>
    <col min="16131" max="16131" width="28.7109375" customWidth="1"/>
    <col min="16132" max="16132" width="13.140625" customWidth="1"/>
    <col min="16133" max="16133" width="58.140625" customWidth="1"/>
    <col min="16134" max="16134" width="48.28515625" customWidth="1"/>
    <col min="16135" max="16135" width="31.7109375" customWidth="1"/>
    <col min="16136" max="16136" width="52" customWidth="1"/>
    <col min="16137" max="16137" width="22.42578125" customWidth="1"/>
    <col min="16138" max="16138" width="38.28515625" customWidth="1"/>
    <col min="16139" max="16139" width="26.5703125" customWidth="1"/>
  </cols>
  <sheetData>
    <row r="2" spans="1:11" x14ac:dyDescent="0.25">
      <c r="A2" s="52"/>
      <c r="B2" s="53"/>
      <c r="C2" s="58" t="s">
        <v>0</v>
      </c>
      <c r="D2" s="59" t="s">
        <v>1</v>
      </c>
      <c r="E2" s="59"/>
      <c r="F2" s="59"/>
      <c r="G2" s="59"/>
      <c r="H2" s="59"/>
      <c r="I2" s="59"/>
      <c r="J2" s="60" t="s">
        <v>2</v>
      </c>
      <c r="K2" s="59" t="s">
        <v>3</v>
      </c>
    </row>
    <row r="3" spans="1:11" x14ac:dyDescent="0.25">
      <c r="A3" s="54"/>
      <c r="B3" s="55"/>
      <c r="C3" s="58"/>
      <c r="D3" s="59"/>
      <c r="E3" s="59"/>
      <c r="F3" s="59"/>
      <c r="G3" s="59"/>
      <c r="H3" s="59"/>
      <c r="I3" s="59"/>
      <c r="J3" s="61"/>
      <c r="K3" s="59"/>
    </row>
    <row r="4" spans="1:11" x14ac:dyDescent="0.25">
      <c r="A4" s="54"/>
      <c r="B4" s="55"/>
      <c r="C4" s="58"/>
      <c r="D4" s="59"/>
      <c r="E4" s="59"/>
      <c r="F4" s="59"/>
      <c r="G4" s="59"/>
      <c r="H4" s="59"/>
      <c r="I4" s="59"/>
      <c r="J4" s="62"/>
      <c r="K4" s="59"/>
    </row>
    <row r="5" spans="1:11" x14ac:dyDescent="0.25">
      <c r="A5" s="54"/>
      <c r="B5" s="55"/>
      <c r="C5" s="58" t="s">
        <v>4</v>
      </c>
      <c r="D5" s="59" t="s">
        <v>5</v>
      </c>
      <c r="E5" s="59"/>
      <c r="F5" s="59"/>
      <c r="G5" s="59"/>
      <c r="H5" s="59"/>
      <c r="I5" s="59"/>
      <c r="J5" s="60" t="s">
        <v>6</v>
      </c>
      <c r="K5" s="63">
        <v>0</v>
      </c>
    </row>
    <row r="6" spans="1:11" x14ac:dyDescent="0.25">
      <c r="A6" s="54"/>
      <c r="B6" s="55"/>
      <c r="C6" s="58"/>
      <c r="D6" s="59"/>
      <c r="E6" s="59"/>
      <c r="F6" s="59"/>
      <c r="G6" s="59"/>
      <c r="H6" s="59"/>
      <c r="I6" s="59"/>
      <c r="J6" s="61"/>
      <c r="K6" s="63"/>
    </row>
    <row r="7" spans="1:11" x14ac:dyDescent="0.25">
      <c r="A7" s="56"/>
      <c r="B7" s="57"/>
      <c r="C7" s="58"/>
      <c r="D7" s="59"/>
      <c r="E7" s="59"/>
      <c r="F7" s="59"/>
      <c r="G7" s="59"/>
      <c r="H7" s="59"/>
      <c r="I7" s="59"/>
      <c r="J7" s="62"/>
      <c r="K7" s="63"/>
    </row>
    <row r="8" spans="1:11" ht="18.75" thickBot="1" x14ac:dyDescent="0.3">
      <c r="A8" s="1" t="s">
        <v>7</v>
      </c>
      <c r="B8" s="2"/>
      <c r="C8" s="2"/>
      <c r="D8" s="2"/>
      <c r="E8" s="2"/>
      <c r="F8" s="2"/>
      <c r="G8" s="2"/>
      <c r="H8" s="2"/>
      <c r="I8" s="2"/>
      <c r="J8" s="2"/>
      <c r="K8" s="3" t="s">
        <v>8</v>
      </c>
    </row>
    <row r="9" spans="1:11" x14ac:dyDescent="0.25">
      <c r="A9" s="70" t="s">
        <v>9</v>
      </c>
      <c r="B9" s="73" t="s">
        <v>10</v>
      </c>
      <c r="C9" s="73"/>
      <c r="D9" s="69" t="s">
        <v>11</v>
      </c>
      <c r="E9" s="69"/>
      <c r="F9" s="69"/>
      <c r="G9" s="69"/>
      <c r="H9" s="69" t="s">
        <v>12</v>
      </c>
      <c r="I9" s="69" t="s">
        <v>13</v>
      </c>
      <c r="J9" s="69" t="s">
        <v>14</v>
      </c>
      <c r="K9" s="64" t="s">
        <v>15</v>
      </c>
    </row>
    <row r="10" spans="1:11" ht="15" customHeight="1" x14ac:dyDescent="0.25">
      <c r="A10" s="71"/>
      <c r="B10" s="74"/>
      <c r="C10" s="74"/>
      <c r="D10" s="4" t="s">
        <v>16</v>
      </c>
      <c r="E10" s="67" t="s">
        <v>17</v>
      </c>
      <c r="F10" s="67" t="s">
        <v>18</v>
      </c>
      <c r="G10" s="4" t="s">
        <v>19</v>
      </c>
      <c r="H10" s="67"/>
      <c r="I10" s="67"/>
      <c r="J10" s="67"/>
      <c r="K10" s="65"/>
    </row>
    <row r="11" spans="1:11" x14ac:dyDescent="0.25">
      <c r="A11" s="72"/>
      <c r="B11" s="75"/>
      <c r="C11" s="75"/>
      <c r="D11" s="5"/>
      <c r="E11" s="68"/>
      <c r="F11" s="68"/>
      <c r="G11" s="5"/>
      <c r="H11" s="68"/>
      <c r="I11" s="68"/>
      <c r="J11" s="68"/>
      <c r="K11" s="66"/>
    </row>
    <row r="12" spans="1:11" ht="402.75" customHeight="1" x14ac:dyDescent="0.25">
      <c r="A12" s="36" t="s">
        <v>35</v>
      </c>
      <c r="B12" s="51" t="s">
        <v>29</v>
      </c>
      <c r="C12" s="51"/>
      <c r="D12" s="46" t="s">
        <v>62</v>
      </c>
      <c r="E12" s="40">
        <v>1</v>
      </c>
      <c r="F12" s="49" t="s">
        <v>55</v>
      </c>
      <c r="G12" s="37">
        <v>45169</v>
      </c>
      <c r="H12" s="44" t="s">
        <v>108</v>
      </c>
      <c r="I12" s="48">
        <v>1</v>
      </c>
      <c r="J12" s="41" t="s">
        <v>110</v>
      </c>
      <c r="K12" s="47"/>
    </row>
    <row r="13" spans="1:11" ht="15.75" x14ac:dyDescent="0.25">
      <c r="A13" s="9"/>
      <c r="B13" s="82"/>
      <c r="C13" s="83"/>
      <c r="D13" s="39"/>
      <c r="E13" s="10"/>
      <c r="F13" s="11"/>
      <c r="G13" s="8"/>
      <c r="H13" s="13"/>
      <c r="I13" s="7"/>
      <c r="J13" s="12"/>
      <c r="K13" s="6"/>
    </row>
    <row r="14" spans="1:11" ht="15.75" x14ac:dyDescent="0.25">
      <c r="A14" s="14"/>
      <c r="B14" s="15"/>
      <c r="C14" s="15"/>
      <c r="D14" s="16"/>
      <c r="E14" s="17"/>
      <c r="F14" s="16"/>
      <c r="G14" s="18"/>
      <c r="H14" s="19"/>
      <c r="I14" s="19"/>
      <c r="J14" s="77" t="s">
        <v>20</v>
      </c>
      <c r="K14" s="78"/>
    </row>
    <row r="15" spans="1:11" ht="15.75" x14ac:dyDescent="0.25">
      <c r="A15" s="79" t="s">
        <v>24</v>
      </c>
      <c r="B15" s="80"/>
      <c r="C15" s="80"/>
      <c r="D15" s="80"/>
      <c r="E15" s="80"/>
      <c r="F15" s="80"/>
      <c r="G15" s="80"/>
      <c r="H15" s="80"/>
      <c r="I15" s="80"/>
      <c r="J15" s="80"/>
      <c r="K15" s="81"/>
    </row>
    <row r="16" spans="1:11" ht="15.75" x14ac:dyDescent="0.25">
      <c r="A16" s="79" t="s">
        <v>25</v>
      </c>
      <c r="B16" s="80"/>
      <c r="C16" s="80"/>
      <c r="D16" s="80"/>
      <c r="E16" s="80"/>
      <c r="F16" s="80"/>
      <c r="G16" s="80"/>
      <c r="H16" s="80"/>
      <c r="I16" s="20"/>
      <c r="J16" s="20"/>
      <c r="K16" s="21"/>
    </row>
    <row r="17" spans="1:11" ht="15.75" x14ac:dyDescent="0.25">
      <c r="A17" s="22" t="s">
        <v>113</v>
      </c>
      <c r="B17" s="23"/>
      <c r="C17" s="23"/>
      <c r="D17" s="23"/>
      <c r="E17" s="25"/>
      <c r="F17" s="24"/>
      <c r="G17" s="26"/>
      <c r="H17" s="26"/>
      <c r="I17" s="26"/>
      <c r="J17" s="26"/>
      <c r="K17" s="27"/>
    </row>
    <row r="18" spans="1:11" x14ac:dyDescent="0.25">
      <c r="A18" s="28"/>
      <c r="B18" s="29"/>
      <c r="C18" s="29"/>
      <c r="D18" s="29"/>
      <c r="E18" s="29"/>
      <c r="F18" s="29"/>
      <c r="G18" s="29"/>
      <c r="H18" s="29"/>
      <c r="I18" s="29"/>
      <c r="J18" s="29"/>
      <c r="K18" s="30"/>
    </row>
    <row r="19" spans="1:11" ht="15.75" thickBot="1" x14ac:dyDescent="0.3">
      <c r="A19" s="31"/>
      <c r="B19" s="32"/>
      <c r="C19" s="32"/>
      <c r="D19" s="32"/>
      <c r="E19" s="33"/>
      <c r="F19" s="33"/>
      <c r="G19" s="33"/>
      <c r="H19" s="33"/>
      <c r="I19" s="33"/>
      <c r="J19" s="33"/>
      <c r="K19" s="34"/>
    </row>
    <row r="20" spans="1:11" ht="15.75" x14ac:dyDescent="0.25">
      <c r="A20" s="35"/>
      <c r="B20" s="35"/>
      <c r="C20" s="35"/>
      <c r="D20" s="35"/>
      <c r="E20" s="35"/>
      <c r="F20" s="35"/>
      <c r="G20" s="35"/>
      <c r="H20" s="35"/>
      <c r="I20" s="35"/>
      <c r="J20" s="35"/>
      <c r="K20" s="35"/>
    </row>
    <row r="21" spans="1:11" ht="15.75" x14ac:dyDescent="0.25">
      <c r="A21" s="35"/>
      <c r="B21" s="35"/>
      <c r="C21" s="35"/>
      <c r="D21" s="35"/>
      <c r="E21" s="35"/>
      <c r="F21" s="35"/>
      <c r="G21" s="35"/>
      <c r="H21" s="35"/>
      <c r="I21" s="35"/>
      <c r="J21" s="35"/>
      <c r="K21" s="35"/>
    </row>
    <row r="22" spans="1:11" ht="15.75" x14ac:dyDescent="0.25">
      <c r="A22" s="76"/>
      <c r="B22" s="76"/>
      <c r="C22" s="76"/>
      <c r="D22" s="76"/>
      <c r="E22" s="76"/>
      <c r="F22" s="76"/>
      <c r="G22" s="76"/>
      <c r="H22" s="76"/>
      <c r="I22" s="76"/>
      <c r="J22" s="76"/>
      <c r="K22" s="76"/>
    </row>
    <row r="23" spans="1:11" ht="15.75" x14ac:dyDescent="0.25">
      <c r="A23" s="35"/>
      <c r="B23" s="35"/>
      <c r="C23" s="35"/>
      <c r="D23" s="35"/>
      <c r="E23" s="35"/>
      <c r="F23" s="35"/>
      <c r="G23" s="35"/>
      <c r="H23" s="35"/>
      <c r="I23" s="35"/>
      <c r="J23" s="35"/>
      <c r="K23" s="35"/>
    </row>
  </sheetData>
  <autoFilter ref="A11:K12" xr:uid="{00000000-0001-0000-0000-000000000000}">
    <filterColumn colId="1" showButton="0"/>
  </autoFilter>
  <mergeCells count="24">
    <mergeCell ref="J14:K14"/>
    <mergeCell ref="A15:K15"/>
    <mergeCell ref="A16:H16"/>
    <mergeCell ref="A22:K22"/>
    <mergeCell ref="B13:C13"/>
    <mergeCell ref="B12:C12"/>
    <mergeCell ref="K9:K11"/>
    <mergeCell ref="E10:E11"/>
    <mergeCell ref="F10:F11"/>
    <mergeCell ref="A9:A11"/>
    <mergeCell ref="B9:C11"/>
    <mergeCell ref="D9:G9"/>
    <mergeCell ref="H9:H11"/>
    <mergeCell ref="I9:I11"/>
    <mergeCell ref="J9:J11"/>
    <mergeCell ref="A2:B7"/>
    <mergeCell ref="C2:C4"/>
    <mergeCell ref="D2:I4"/>
    <mergeCell ref="J2:J4"/>
    <mergeCell ref="K2:K4"/>
    <mergeCell ref="C5:C7"/>
    <mergeCell ref="D5:I7"/>
    <mergeCell ref="J5:J7"/>
    <mergeCell ref="K5:K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57AD0-3749-49C9-B683-44E1B017C625}">
  <dimension ref="A1:E50"/>
  <sheetViews>
    <sheetView zoomScale="78" zoomScaleNormal="78" workbookViewId="0">
      <selection activeCell="H13" sqref="H13"/>
    </sheetView>
  </sheetViews>
  <sheetFormatPr baseColWidth="10" defaultRowHeight="15" x14ac:dyDescent="0.25"/>
  <cols>
    <col min="1" max="1" width="47.28515625" customWidth="1"/>
    <col min="2" max="2" width="20.5703125" bestFit="1" customWidth="1"/>
    <col min="3" max="3" width="21.7109375" bestFit="1" customWidth="1"/>
    <col min="4" max="4" width="22.28515625" bestFit="1" customWidth="1"/>
    <col min="5" max="5" width="11.42578125" style="106"/>
  </cols>
  <sheetData>
    <row r="1" spans="1:5" x14ac:dyDescent="0.25">
      <c r="A1" s="116" t="s">
        <v>119</v>
      </c>
      <c r="B1" s="117" t="s">
        <v>129</v>
      </c>
      <c r="C1" s="117"/>
      <c r="D1" s="117"/>
      <c r="E1" s="117"/>
    </row>
    <row r="2" spans="1:5" x14ac:dyDescent="0.25">
      <c r="A2" s="119" t="s">
        <v>120</v>
      </c>
      <c r="B2" s="120" t="s">
        <v>124</v>
      </c>
      <c r="C2" s="120"/>
      <c r="D2" s="120"/>
      <c r="E2" s="120"/>
    </row>
    <row r="3" spans="1:5" x14ac:dyDescent="0.25">
      <c r="A3" s="108" t="s">
        <v>121</v>
      </c>
      <c r="B3" s="108" t="s">
        <v>122</v>
      </c>
      <c r="C3" s="108" t="s">
        <v>123</v>
      </c>
      <c r="D3" s="108" t="s">
        <v>140</v>
      </c>
      <c r="E3" s="108" t="s">
        <v>139</v>
      </c>
    </row>
    <row r="4" spans="1:5" ht="45" x14ac:dyDescent="0.25">
      <c r="A4" s="6" t="s">
        <v>141</v>
      </c>
      <c r="B4" s="109">
        <v>0.25</v>
      </c>
      <c r="C4" s="109">
        <v>0.5</v>
      </c>
      <c r="D4" s="107"/>
      <c r="E4" s="110">
        <f>B4+C4+D4</f>
        <v>0.75</v>
      </c>
    </row>
    <row r="5" spans="1:5" ht="45.75" customHeight="1" x14ac:dyDescent="0.25">
      <c r="A5" s="111" t="s">
        <v>142</v>
      </c>
      <c r="B5" s="112">
        <v>0.33329999999999999</v>
      </c>
      <c r="C5" s="112">
        <v>0.33329999999999999</v>
      </c>
      <c r="D5" s="113"/>
      <c r="E5" s="110">
        <f t="shared" ref="E5:E45" si="0">B5+C5+D5</f>
        <v>0.66659999999999997</v>
      </c>
    </row>
    <row r="6" spans="1:5" ht="60" customHeight="1" x14ac:dyDescent="0.25">
      <c r="A6" s="126" t="s">
        <v>167</v>
      </c>
      <c r="B6" s="127"/>
      <c r="C6" s="128">
        <v>1</v>
      </c>
      <c r="D6" s="129"/>
      <c r="E6" s="130">
        <f t="shared" si="0"/>
        <v>1</v>
      </c>
    </row>
    <row r="7" spans="1:5" ht="30" x14ac:dyDescent="0.25">
      <c r="A7" s="111" t="s">
        <v>143</v>
      </c>
      <c r="B7" s="109">
        <v>0.2</v>
      </c>
      <c r="C7" s="109">
        <v>0.4</v>
      </c>
      <c r="D7" s="107"/>
      <c r="E7" s="110">
        <f t="shared" si="0"/>
        <v>0.60000000000000009</v>
      </c>
    </row>
    <row r="8" spans="1:5" x14ac:dyDescent="0.25">
      <c r="A8" s="119" t="s">
        <v>120</v>
      </c>
      <c r="B8" s="120" t="s">
        <v>125</v>
      </c>
      <c r="C8" s="120"/>
      <c r="D8" s="120"/>
      <c r="E8" s="120"/>
    </row>
    <row r="9" spans="1:5" ht="45" x14ac:dyDescent="0.25">
      <c r="A9" s="126" t="s">
        <v>144</v>
      </c>
      <c r="B9" s="128">
        <v>0.5</v>
      </c>
      <c r="C9" s="128">
        <v>0.5</v>
      </c>
      <c r="D9" s="131"/>
      <c r="E9" s="130">
        <f t="shared" si="0"/>
        <v>1</v>
      </c>
    </row>
    <row r="10" spans="1:5" x14ac:dyDescent="0.25">
      <c r="A10" s="119" t="s">
        <v>120</v>
      </c>
      <c r="B10" s="121" t="s">
        <v>126</v>
      </c>
      <c r="C10" s="120"/>
      <c r="D10" s="120"/>
      <c r="E10" s="120"/>
    </row>
    <row r="11" spans="1:5" ht="30" x14ac:dyDescent="0.25">
      <c r="A11" s="111" t="s">
        <v>145</v>
      </c>
      <c r="B11" s="109">
        <v>0.5</v>
      </c>
      <c r="C11" s="109">
        <v>0.25</v>
      </c>
      <c r="D11" s="107"/>
      <c r="E11" s="110">
        <f t="shared" si="0"/>
        <v>0.75</v>
      </c>
    </row>
    <row r="12" spans="1:5" ht="45" x14ac:dyDescent="0.25">
      <c r="A12" s="126" t="s">
        <v>146</v>
      </c>
      <c r="B12" s="128">
        <v>1</v>
      </c>
      <c r="C12" s="128"/>
      <c r="D12" s="131"/>
      <c r="E12" s="130">
        <f t="shared" si="0"/>
        <v>1</v>
      </c>
    </row>
    <row r="13" spans="1:5" ht="45" x14ac:dyDescent="0.25">
      <c r="A13" s="111" t="s">
        <v>147</v>
      </c>
      <c r="B13" s="109">
        <v>0.2</v>
      </c>
      <c r="C13" s="109">
        <v>0.4</v>
      </c>
      <c r="D13" s="107"/>
      <c r="E13" s="110">
        <f t="shared" si="0"/>
        <v>0.60000000000000009</v>
      </c>
    </row>
    <row r="14" spans="1:5" ht="45" x14ac:dyDescent="0.25">
      <c r="A14" s="126" t="s">
        <v>148</v>
      </c>
      <c r="B14" s="128">
        <v>0.5</v>
      </c>
      <c r="C14" s="128">
        <v>0.5</v>
      </c>
      <c r="D14" s="131"/>
      <c r="E14" s="130">
        <f t="shared" si="0"/>
        <v>1</v>
      </c>
    </row>
    <row r="15" spans="1:5" x14ac:dyDescent="0.25">
      <c r="A15" s="119" t="s">
        <v>120</v>
      </c>
      <c r="B15" s="121" t="s">
        <v>127</v>
      </c>
      <c r="C15" s="120"/>
      <c r="D15" s="120"/>
      <c r="E15" s="120"/>
    </row>
    <row r="16" spans="1:5" ht="30" x14ac:dyDescent="0.25">
      <c r="A16" s="126" t="s">
        <v>128</v>
      </c>
      <c r="B16" s="128">
        <v>0.5</v>
      </c>
      <c r="C16" s="128">
        <v>0.5</v>
      </c>
      <c r="D16" s="131"/>
      <c r="E16" s="130">
        <f t="shared" si="0"/>
        <v>1</v>
      </c>
    </row>
    <row r="17" spans="1:5" x14ac:dyDescent="0.25">
      <c r="A17" s="119" t="s">
        <v>120</v>
      </c>
      <c r="B17" s="121" t="s">
        <v>168</v>
      </c>
      <c r="C17" s="120"/>
      <c r="D17" s="120"/>
      <c r="E17" s="120"/>
    </row>
    <row r="18" spans="1:5" ht="45" x14ac:dyDescent="0.25">
      <c r="A18" s="111" t="s">
        <v>169</v>
      </c>
      <c r="B18" s="109"/>
      <c r="C18" s="109">
        <v>0.5</v>
      </c>
      <c r="D18" s="107"/>
      <c r="E18" s="110">
        <f t="shared" si="0"/>
        <v>0.5</v>
      </c>
    </row>
    <row r="19" spans="1:5" x14ac:dyDescent="0.25">
      <c r="A19" s="116" t="s">
        <v>119</v>
      </c>
      <c r="B19" s="118" t="s">
        <v>130</v>
      </c>
      <c r="C19" s="117"/>
      <c r="D19" s="117"/>
      <c r="E19" s="117"/>
    </row>
    <row r="20" spans="1:5" x14ac:dyDescent="0.25">
      <c r="A20" s="119" t="s">
        <v>120</v>
      </c>
      <c r="B20" s="120" t="s">
        <v>131</v>
      </c>
      <c r="C20" s="120"/>
      <c r="D20" s="120"/>
      <c r="E20" s="120"/>
    </row>
    <row r="21" spans="1:5" ht="60" x14ac:dyDescent="0.25">
      <c r="A21" s="126" t="s">
        <v>170</v>
      </c>
      <c r="B21" s="128">
        <v>0.5</v>
      </c>
      <c r="C21" s="128">
        <v>0.5</v>
      </c>
      <c r="D21" s="131"/>
      <c r="E21" s="130">
        <f t="shared" si="0"/>
        <v>1</v>
      </c>
    </row>
    <row r="22" spans="1:5" ht="60" x14ac:dyDescent="0.25">
      <c r="A22" s="126" t="s">
        <v>171</v>
      </c>
      <c r="B22" s="128"/>
      <c r="C22" s="128">
        <v>1</v>
      </c>
      <c r="D22" s="131"/>
      <c r="E22" s="130">
        <f t="shared" si="0"/>
        <v>1</v>
      </c>
    </row>
    <row r="23" spans="1:5" ht="45" x14ac:dyDescent="0.25">
      <c r="A23" s="111" t="s">
        <v>149</v>
      </c>
      <c r="B23" s="109">
        <v>0.4</v>
      </c>
      <c r="C23" s="109">
        <v>0.4</v>
      </c>
      <c r="D23" s="107"/>
      <c r="E23" s="110">
        <f t="shared" si="0"/>
        <v>0.8</v>
      </c>
    </row>
    <row r="24" spans="1:5" x14ac:dyDescent="0.25">
      <c r="A24" s="116" t="s">
        <v>119</v>
      </c>
      <c r="B24" s="117" t="s">
        <v>158</v>
      </c>
      <c r="C24" s="117"/>
      <c r="D24" s="117"/>
      <c r="E24" s="117"/>
    </row>
    <row r="25" spans="1:5" x14ac:dyDescent="0.25">
      <c r="A25" s="119" t="s">
        <v>120</v>
      </c>
      <c r="B25" s="120" t="s">
        <v>132</v>
      </c>
      <c r="C25" s="120"/>
      <c r="D25" s="120"/>
      <c r="E25" s="120"/>
    </row>
    <row r="26" spans="1:5" ht="60" x14ac:dyDescent="0.25">
      <c r="A26" s="111" t="s">
        <v>150</v>
      </c>
      <c r="B26" s="112">
        <v>0.33329999999999999</v>
      </c>
      <c r="C26" s="112">
        <v>0.33329999999999999</v>
      </c>
      <c r="D26" s="107"/>
      <c r="E26" s="114">
        <f t="shared" si="0"/>
        <v>0.66659999999999997</v>
      </c>
    </row>
    <row r="27" spans="1:5" ht="90" x14ac:dyDescent="0.25">
      <c r="A27" s="111" t="s">
        <v>151</v>
      </c>
      <c r="B27" s="112">
        <v>0.33329999999999999</v>
      </c>
      <c r="C27" s="112">
        <v>0.33329999999999999</v>
      </c>
      <c r="D27" s="107"/>
      <c r="E27" s="110">
        <f t="shared" si="0"/>
        <v>0.66659999999999997</v>
      </c>
    </row>
    <row r="28" spans="1:5" ht="45" x14ac:dyDescent="0.25">
      <c r="A28" s="126" t="s">
        <v>152</v>
      </c>
      <c r="B28" s="128">
        <v>1</v>
      </c>
      <c r="C28" s="131"/>
      <c r="D28" s="131"/>
      <c r="E28" s="130">
        <f t="shared" si="0"/>
        <v>1</v>
      </c>
    </row>
    <row r="29" spans="1:5" ht="60" x14ac:dyDescent="0.25">
      <c r="A29" s="111" t="s">
        <v>153</v>
      </c>
      <c r="B29" s="112">
        <v>0.33329999999999999</v>
      </c>
      <c r="C29" s="112">
        <v>0.33329999999999999</v>
      </c>
      <c r="D29" s="107"/>
      <c r="E29" s="114">
        <f t="shared" si="0"/>
        <v>0.66659999999999997</v>
      </c>
    </row>
    <row r="30" spans="1:5" x14ac:dyDescent="0.25">
      <c r="A30" s="116" t="s">
        <v>119</v>
      </c>
      <c r="B30" s="117" t="s">
        <v>133</v>
      </c>
      <c r="C30" s="117"/>
      <c r="D30" s="117"/>
      <c r="E30" s="117"/>
    </row>
    <row r="31" spans="1:5" x14ac:dyDescent="0.25">
      <c r="A31" s="119" t="s">
        <v>120</v>
      </c>
      <c r="B31" s="120" t="s">
        <v>134</v>
      </c>
      <c r="C31" s="120"/>
      <c r="D31" s="120"/>
      <c r="E31" s="120"/>
    </row>
    <row r="32" spans="1:5" ht="75" x14ac:dyDescent="0.25">
      <c r="A32" s="115" t="s">
        <v>154</v>
      </c>
      <c r="B32" s="107"/>
      <c r="C32" s="112">
        <v>0.33329999999999999</v>
      </c>
      <c r="D32" s="107"/>
      <c r="E32" s="114">
        <f t="shared" si="0"/>
        <v>0.33329999999999999</v>
      </c>
    </row>
    <row r="33" spans="1:5" ht="30" x14ac:dyDescent="0.25">
      <c r="A33" s="111" t="s">
        <v>118</v>
      </c>
      <c r="B33" s="107"/>
      <c r="C33" s="109">
        <v>0.5</v>
      </c>
      <c r="D33" s="107"/>
      <c r="E33" s="110">
        <f t="shared" si="0"/>
        <v>0.5</v>
      </c>
    </row>
    <row r="34" spans="1:5" s="106" customFormat="1" x14ac:dyDescent="0.25">
      <c r="A34" s="116" t="s">
        <v>119</v>
      </c>
      <c r="B34" s="117" t="s">
        <v>135</v>
      </c>
      <c r="C34" s="117"/>
      <c r="D34" s="117"/>
      <c r="E34" s="117"/>
    </row>
    <row r="35" spans="1:5" s="106" customFormat="1" x14ac:dyDescent="0.25">
      <c r="A35" s="119" t="s">
        <v>120</v>
      </c>
      <c r="B35" s="120" t="s">
        <v>134</v>
      </c>
      <c r="C35" s="120"/>
      <c r="D35" s="120"/>
      <c r="E35" s="120"/>
    </row>
    <row r="36" spans="1:5" ht="58.5" customHeight="1" x14ac:dyDescent="0.25">
      <c r="A36" s="126" t="s">
        <v>155</v>
      </c>
      <c r="B36" s="127">
        <v>1</v>
      </c>
      <c r="C36" s="131"/>
      <c r="D36" s="131"/>
      <c r="E36" s="130">
        <f t="shared" si="0"/>
        <v>1</v>
      </c>
    </row>
    <row r="37" spans="1:5" ht="58.5" customHeight="1" x14ac:dyDescent="0.25">
      <c r="A37" s="111" t="s">
        <v>172</v>
      </c>
      <c r="B37" s="112"/>
      <c r="C37" s="109">
        <v>0.6</v>
      </c>
      <c r="D37" s="107"/>
      <c r="E37" s="110"/>
    </row>
    <row r="38" spans="1:5" ht="90" x14ac:dyDescent="0.25">
      <c r="A38" s="111" t="s">
        <v>156</v>
      </c>
      <c r="B38" s="112">
        <v>0.33329999999999999</v>
      </c>
      <c r="C38" s="112">
        <v>0.33329999999999999</v>
      </c>
      <c r="D38" s="107"/>
      <c r="E38" s="110">
        <f t="shared" si="0"/>
        <v>0.66659999999999997</v>
      </c>
    </row>
    <row r="39" spans="1:5" s="106" customFormat="1" x14ac:dyDescent="0.25">
      <c r="A39" s="116" t="s">
        <v>119</v>
      </c>
      <c r="B39" s="117" t="s">
        <v>136</v>
      </c>
      <c r="C39" s="117"/>
      <c r="D39" s="117"/>
      <c r="E39" s="117"/>
    </row>
    <row r="40" spans="1:5" s="106" customFormat="1" x14ac:dyDescent="0.25">
      <c r="A40" s="119" t="s">
        <v>120</v>
      </c>
      <c r="B40" s="122" t="s">
        <v>137</v>
      </c>
      <c r="C40" s="120"/>
      <c r="D40" s="120"/>
      <c r="E40" s="120"/>
    </row>
    <row r="41" spans="1:5" ht="60" x14ac:dyDescent="0.25">
      <c r="A41" s="111" t="s">
        <v>157</v>
      </c>
      <c r="B41" s="112">
        <v>0.2</v>
      </c>
      <c r="C41" s="109">
        <v>0.6</v>
      </c>
      <c r="D41" s="107"/>
      <c r="E41" s="110">
        <f t="shared" si="0"/>
        <v>0.8</v>
      </c>
    </row>
    <row r="42" spans="1:5" s="106" customFormat="1" x14ac:dyDescent="0.25">
      <c r="A42" s="116" t="s">
        <v>119</v>
      </c>
      <c r="B42" s="117" t="s">
        <v>138</v>
      </c>
      <c r="C42" s="117"/>
      <c r="D42" s="117"/>
      <c r="E42" s="117"/>
    </row>
    <row r="43" spans="1:5" s="106" customFormat="1" x14ac:dyDescent="0.25">
      <c r="A43" s="119" t="s">
        <v>120</v>
      </c>
      <c r="B43" s="123" t="s">
        <v>159</v>
      </c>
      <c r="C43" s="124"/>
      <c r="D43" s="124"/>
      <c r="E43" s="125"/>
    </row>
    <row r="44" spans="1:5" ht="28.5" customHeight="1" x14ac:dyDescent="0.25">
      <c r="A44" s="111" t="s">
        <v>160</v>
      </c>
      <c r="B44" s="107"/>
      <c r="C44" s="107"/>
      <c r="D44" s="109"/>
      <c r="E44" s="110">
        <f t="shared" si="0"/>
        <v>0</v>
      </c>
    </row>
    <row r="45" spans="1:5" ht="60" x14ac:dyDescent="0.25">
      <c r="A45" s="111" t="s">
        <v>161</v>
      </c>
      <c r="B45" s="107"/>
      <c r="C45" s="107"/>
      <c r="D45" s="109"/>
      <c r="E45" s="110">
        <f t="shared" si="0"/>
        <v>0</v>
      </c>
    </row>
    <row r="46" spans="1:5" x14ac:dyDescent="0.25">
      <c r="A46" s="119" t="s">
        <v>120</v>
      </c>
      <c r="B46" s="123" t="s">
        <v>162</v>
      </c>
      <c r="C46" s="124"/>
      <c r="D46" s="124"/>
      <c r="E46" s="125"/>
    </row>
    <row r="47" spans="1:5" ht="30" x14ac:dyDescent="0.25">
      <c r="A47" s="111" t="s">
        <v>163</v>
      </c>
      <c r="B47" s="107"/>
      <c r="C47" s="107"/>
      <c r="D47" s="109"/>
      <c r="E47" s="110">
        <f t="shared" ref="E47" si="1">B47+C47+D47</f>
        <v>0</v>
      </c>
    </row>
    <row r="48" spans="1:5" x14ac:dyDescent="0.25">
      <c r="A48" s="119" t="s">
        <v>120</v>
      </c>
      <c r="B48" s="123" t="s">
        <v>164</v>
      </c>
      <c r="C48" s="124"/>
      <c r="D48" s="124"/>
      <c r="E48" s="125"/>
    </row>
    <row r="49" spans="1:5" ht="45" x14ac:dyDescent="0.25">
      <c r="A49" s="111" t="s">
        <v>165</v>
      </c>
      <c r="B49" s="107"/>
      <c r="C49" s="107"/>
      <c r="D49" s="109"/>
      <c r="E49" s="110">
        <f t="shared" ref="E49" si="2">B49+C49+D49</f>
        <v>0</v>
      </c>
    </row>
    <row r="50" spans="1:5" x14ac:dyDescent="0.25">
      <c r="A50" s="111" t="s">
        <v>166</v>
      </c>
      <c r="B50" s="107"/>
      <c r="C50" s="107"/>
      <c r="D50" s="109"/>
      <c r="E50" s="110">
        <f t="shared" ref="E50" si="3">B50+C50+D50</f>
        <v>0</v>
      </c>
    </row>
  </sheetData>
  <mergeCells count="20">
    <mergeCell ref="B48:E48"/>
    <mergeCell ref="B17:E17"/>
    <mergeCell ref="B35:E35"/>
    <mergeCell ref="B39:E39"/>
    <mergeCell ref="B40:E40"/>
    <mergeCell ref="B42:E42"/>
    <mergeCell ref="B43:E43"/>
    <mergeCell ref="B46:E46"/>
    <mergeCell ref="B20:E20"/>
    <mergeCell ref="B24:E24"/>
    <mergeCell ref="B25:E25"/>
    <mergeCell ref="B30:E30"/>
    <mergeCell ref="B31:E31"/>
    <mergeCell ref="B34:E34"/>
    <mergeCell ref="B1:E1"/>
    <mergeCell ref="B2:E2"/>
    <mergeCell ref="B8:E8"/>
    <mergeCell ref="B10:E10"/>
    <mergeCell ref="B15:E15"/>
    <mergeCell ref="B19: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Servicio al Colombiano</vt:lpstr>
      <vt:lpstr>Atención Diferenciada</vt:lpstr>
      <vt:lpstr>Transparencia</vt:lpstr>
      <vt:lpstr>Racionalización de Trámites</vt:lpstr>
      <vt:lpstr>Gestión Etica y de Riesgos</vt:lpstr>
      <vt:lpstr>Participación y Gobernanza</vt:lpstr>
      <vt:lpstr>CUMPLIMIENTO POR CUATRIMESTRE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Ricardo Carreno Vargas</dc:creator>
  <cp:lastModifiedBy>Gloria Patricia Leon Ballesteros</cp:lastModifiedBy>
  <dcterms:created xsi:type="dcterms:W3CDTF">2022-09-07T14:02:59Z</dcterms:created>
  <dcterms:modified xsi:type="dcterms:W3CDTF">2023-09-12T16:59:30Z</dcterms:modified>
</cp:coreProperties>
</file>