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C:\Users\saran\Downloads\"/>
    </mc:Choice>
  </mc:AlternateContent>
  <xr:revisionPtr revIDLastSave="0" documentId="13_ncr:1_{048D30D3-E9A3-41D5-893E-23EAB89DB6E2}" xr6:coauthVersionLast="45" xr6:coauthVersionMax="45" xr10:uidLastSave="{00000000-0000-0000-0000-000000000000}"/>
  <bookViews>
    <workbookView xWindow="-21720" yWindow="-2040" windowWidth="21840" windowHeight="13140" tabRatio="680" xr2:uid="{00000000-000D-0000-FFFF-FFFF00000000}"/>
  </bookViews>
  <sheets>
    <sheet name="ESQUEMA PUBLICACION INFORMACION" sheetId="11" r:id="rId1"/>
  </sheets>
  <externalReferences>
    <externalReference r:id="rId2"/>
  </externalReferences>
  <definedNames>
    <definedName name="ACEPTA_NULO">'[1]Hoja Base'!$B$3:$B$4</definedName>
    <definedName name="_xlnm.Print_Area" localSheetId="0">'ESQUEMA PUBLICACION INFORMACION'!$A$5:$N$245</definedName>
    <definedName name="TIPO_DATO">'[1]Hoja Base'!$A$3:$A$5</definedName>
  </definedNames>
  <calcPr calcId="145621"/>
</workbook>
</file>

<file path=xl/sharedStrings.xml><?xml version="1.0" encoding="utf-8"?>
<sst xmlns="http://schemas.openxmlformats.org/spreadsheetml/2006/main" count="2469" uniqueCount="602">
  <si>
    <t>FORMATO</t>
  </si>
  <si>
    <t xml:space="preserve">PLANEACIÓN Y DIRECCIONAMIENTO ESTRATÉGICO </t>
  </si>
  <si>
    <t>IDENTIFICACIÓN</t>
  </si>
  <si>
    <t>ELECTORAL</t>
  </si>
  <si>
    <t>GESTIÓN DEL SISTEMA DE CONTROL INTERNO</t>
  </si>
  <si>
    <t>DESCRIPCIÓN DEL CONTENIDO</t>
  </si>
  <si>
    <t>MEDIO DE CONSERVACIÓN
Y/O SOPORTE</t>
  </si>
  <si>
    <t xml:space="preserve">
</t>
  </si>
  <si>
    <t>REGISTRO DE ACTIVOS DE LA INFORMACIÓN</t>
  </si>
  <si>
    <t>AUDIO</t>
  </si>
  <si>
    <t>DOCUMENTO TEXTO</t>
  </si>
  <si>
    <t>PUBLICADA</t>
  </si>
  <si>
    <t>IDIOMA/ LENGUA O DIALECTO</t>
  </si>
  <si>
    <t>SI</t>
  </si>
  <si>
    <t>NO</t>
  </si>
  <si>
    <t>NOMBRE O TÍTULO DE LA CATEGORÍA DE INFORMACIÓN</t>
  </si>
  <si>
    <t>COMUNICACIÓN INTERNA</t>
  </si>
  <si>
    <t>VINCULACIÓN DEL TALENTO HUMANO</t>
  </si>
  <si>
    <t>RETIRO DEL TALENTO HUMANO</t>
  </si>
  <si>
    <t xml:space="preserve">ADMINSITRACIÓN DE LAS TECNOLOGÍAS INFORMÁTICAS </t>
  </si>
  <si>
    <t>REPRESENTACIÓN JURÍDICA</t>
  </si>
  <si>
    <t>FUNCIÓN DISCIPLINARIA</t>
  </si>
  <si>
    <t>ADMINISTRACIÓN DE RECURSOS FÍSICOS Y DOCUMENTALES</t>
  </si>
  <si>
    <t>DOCUMENTO FÍSICO</t>
  </si>
  <si>
    <t>Informes</t>
  </si>
  <si>
    <t>Español</t>
  </si>
  <si>
    <t>PDF</t>
  </si>
  <si>
    <t>Oficina de Planeación</t>
  </si>
  <si>
    <t xml:space="preserve"> PDF</t>
  </si>
  <si>
    <t>Plan Anticorrupción Y Atención al Ciudadano</t>
  </si>
  <si>
    <t>Rendición de Cuentas a la Ciudadanía</t>
  </si>
  <si>
    <t>Inversión</t>
  </si>
  <si>
    <t>Funcionamiento</t>
  </si>
  <si>
    <t>Mapas de Riesgos</t>
  </si>
  <si>
    <t>Estadísticas</t>
  </si>
  <si>
    <t xml:space="preserve">http://www.registraduria.gov.co/-Informe-de-Gestion-.html
</t>
  </si>
  <si>
    <t>http://www.registraduria.gov.co/-Rendicion-de-cuentas-.html</t>
  </si>
  <si>
    <t>http://www.registraduria.gov.co/-Plan-de-Accion-Institucional-.html</t>
  </si>
  <si>
    <t>http://www.registraduria.gov.co/-Registraduria-Nacional,206-.html</t>
  </si>
  <si>
    <t>http://www.registraduria.gov.co/-Registraduria-Nacional-del-Estado,3219-.html</t>
  </si>
  <si>
    <t>Proyectos de Inversión</t>
  </si>
  <si>
    <t>Gestión</t>
  </si>
  <si>
    <t>Cartillas</t>
  </si>
  <si>
    <t>http://www.registraduria.gov.co/-Proyectos-de-Inversion-.html</t>
  </si>
  <si>
    <t>http://www.registraduria.gov.co/-Mapa-de-riesgos-institucional,3213-.html</t>
  </si>
  <si>
    <t>http://www.registraduria.gov.co/-Mapa-de-riegos-de-corrupcion-.html</t>
  </si>
  <si>
    <t>http://www.registraduria.gov.co/-Atencion-de-peticiones-quejas-.html</t>
  </si>
  <si>
    <t xml:space="preserve">Investigaciones en temas de Participación, Democracia y Proceso Electoral. </t>
  </si>
  <si>
    <t>Acuerdos que se suscriben con las entidades públicas, para tener acceso a la información que se encuentra registrada en las bases de datos de la Entidad.</t>
  </si>
  <si>
    <t>Registro de la gestión adelantada por los responsables de los Macroprocesos y Procesos, Delegados Departamentales y Registradores Distritales por cada vigencia, destacando el cumplimiento de los indicadores de gestión.</t>
  </si>
  <si>
    <t>Informe sobre los resultados obtenidos en la gestión de la Entidad y de sus Fondos Adscritos.</t>
  </si>
  <si>
    <t>Planes</t>
  </si>
  <si>
    <t xml:space="preserve"> Plan de Acción Institucional</t>
  </si>
  <si>
    <t>El Plan de Acción Institucional contiene la programación de las actividades, metas, e indicadores  definidos por los responsables de los  Macroprocesos de la RNEC y  de los Fondos Adscritos.</t>
  </si>
  <si>
    <t>Plan Estratégico Institucional</t>
  </si>
  <si>
    <t>El Plan Anticorrupción contiene las Estrategias institucionales para mitigar el riesgo  de corrupción, medidas anti trámites  y mecanismos para mejorar la  atención al ciudadano.</t>
  </si>
  <si>
    <t>Registraduría  Nacional del Estado Civil</t>
  </si>
  <si>
    <t>Fondo Rotatorio de la Registraduría Nacional</t>
  </si>
  <si>
    <t xml:space="preserve"> Marcos de Gastos </t>
  </si>
  <si>
    <t>Contiene la proyección de recursos presupuestales por inversión y con una perspectiva de 4 años.</t>
  </si>
  <si>
    <t>Contiene la poyección de los recursos presupuestales de Ingresos y Gastos bajo un enfoque sectorial y una perspectiva de 4 años.</t>
  </si>
  <si>
    <t>Mapa de Riesgos Institucional</t>
  </si>
  <si>
    <t>Se registran los Riesgos de Alto impacto  a los cuales está expuesta la Entidad, permitiendo conocer las medidas implementadas para prevenir y mitigar su impacto.</t>
  </si>
  <si>
    <t>Mapa  de Riesgos de Corrupción</t>
  </si>
  <si>
    <t>Peticiones, Quejas, Reclamos, Sugerencias y Denuncias - PQRSDs</t>
  </si>
  <si>
    <t>Registro de  las peticiones, quejas, reclamos, sugerencias y denuncias que los ciudadanos presenten a la Registraduría Nacional del Estado Civil y estado del trámite pertinente.</t>
  </si>
  <si>
    <t>Investigaciones</t>
  </si>
  <si>
    <t>N/A</t>
  </si>
  <si>
    <t>Secretaria General / Convenios</t>
  </si>
  <si>
    <t>TALENTO HUMANO</t>
  </si>
  <si>
    <t>De Gestión</t>
  </si>
  <si>
    <t>Gerencia del Talento Humano</t>
  </si>
  <si>
    <t>Plan</t>
  </si>
  <si>
    <t>De Acción Anual</t>
  </si>
  <si>
    <t>De Mejoramiento</t>
  </si>
  <si>
    <t>Proyectos</t>
  </si>
  <si>
    <t>De Inversión</t>
  </si>
  <si>
    <t>De Bienestar</t>
  </si>
  <si>
    <t>Coordinación de Desarrollo Integral del Talento Humano</t>
  </si>
  <si>
    <t>Capacitaciones</t>
  </si>
  <si>
    <t>Misionales del Nivel Central y Desconcentrado</t>
  </si>
  <si>
    <t>Base de Datos</t>
  </si>
  <si>
    <t>Departamento Administrativo de la Función Pública</t>
  </si>
  <si>
    <t>Coordinación de: Registro y Control, Carrera Administrativa Especial, Desarrollo Integral, Salarios y Prestaciones y Despacho de la Gerencia del Talento Humano.</t>
  </si>
  <si>
    <t>SISBEN</t>
  </si>
  <si>
    <t>Digital</t>
  </si>
  <si>
    <t xml:space="preserve">Programa </t>
  </si>
  <si>
    <t xml:space="preserve">Base de Datos </t>
  </si>
  <si>
    <t>Exchange Enterprise CAL without Services - Device CAL (cantidad - 500 - año 2013)</t>
  </si>
  <si>
    <t>Exchange Server - Enterprise (cantidad 2 - año 2013)</t>
  </si>
  <si>
    <t>Exchange Server - Standard - (cantidad 2 año 2013)</t>
  </si>
  <si>
    <t>Lync Server (cantidad 2 - año 2013)</t>
  </si>
  <si>
    <t>Project Server - Device CAL (cantidad 5 - año 2013)</t>
  </si>
  <si>
    <t>SharePoint Server (cantidad 2 - año 2013)</t>
  </si>
  <si>
    <t>SQL - Device CAL (cantidad 2 - año 2008)</t>
  </si>
  <si>
    <t>SQL Server - Enterprise (cantidad 2 - año 2008)</t>
  </si>
  <si>
    <t>Windows Rights Management Services - Device CAL
(cantidad 100 - año 2012)</t>
  </si>
  <si>
    <t>GESTION Y CONTROL DISCIPLINARIO</t>
  </si>
  <si>
    <t>AL DAFP</t>
  </si>
  <si>
    <t>http://www.registraduria.gov.co/-Informe-de-Gestion-.html</t>
  </si>
  <si>
    <t>http://www.registraduria.gov.co/-Informes-de-Gestion-Evaluacion-y-.html</t>
  </si>
  <si>
    <t>Estados Financieros de la Registraduria Nacional del Estado Civil, incluye Balance General; Estado de Actividad Financiera, Economica y Social; al final de cada vigencia adicionalmente se publica el Estado de Cambios en el Patrimonio, la certificacion de los Estados Financieros.</t>
  </si>
  <si>
    <t>http://www.registraduria.gov.co/-Registraduria-Nacional-.html</t>
  </si>
  <si>
    <t>Presupuestos</t>
  </si>
  <si>
    <t>http://www.registraduria.gov.co/-Presupuesto-.html</t>
  </si>
  <si>
    <t>http://www.registraduria.gov.co/-Ejecucion-Presupuestal-.html</t>
  </si>
  <si>
    <t>Coordinación Grupo Transporte</t>
  </si>
  <si>
    <t>Carpeta vehícular donde se relacionan datos como: Tarjeta de propiedad, Soat, Revisión Técnico Mecánica, Inventario, Mantenimientos, Pago de Impuestos.</t>
  </si>
  <si>
    <t>Grupo de Archivo y Correspondencia</t>
  </si>
  <si>
    <t>http://www.registraduria.gov.co/-Eliminacion-de-documentos-.html</t>
  </si>
  <si>
    <t>http://www.registraduria.gov.co/IMG/pdf/tablas2012-retencion_rnec.pdf</t>
  </si>
  <si>
    <t>Grupo de Gestión de Recursos Físicos.</t>
  </si>
  <si>
    <t xml:space="preserve">Core Infrastructure Server Suite Datacenter - 2 Proc (cantidad 4 - año 2012) </t>
  </si>
  <si>
    <t>Archivo de Defensa Judicial</t>
  </si>
  <si>
    <t>Archivo de Tutelas</t>
  </si>
  <si>
    <t>Jurídicos, solicitud y concepto</t>
  </si>
  <si>
    <t>Archivo Defensa Judicial, Contratos</t>
  </si>
  <si>
    <t xml:space="preserve">Solicitud, comunicaciones internas y respuesta </t>
  </si>
  <si>
    <t>Coordinación Respectiva</t>
  </si>
  <si>
    <t xml:space="preserve">Informes de Gestión </t>
  </si>
  <si>
    <t>Jefatura Jurídica</t>
  </si>
  <si>
    <t>Coordinación correspondiente</t>
  </si>
  <si>
    <t>Archivo Contratos</t>
  </si>
  <si>
    <t>Soportes de cada uno de los Expedientes</t>
  </si>
  <si>
    <t>Archivos coordinacion correspondiente</t>
  </si>
  <si>
    <t>Plan de Mejoramiento por Procesos</t>
  </si>
  <si>
    <t>Plan de Mejoramiento Institucional</t>
  </si>
  <si>
    <t>Mapa de Riesgos de Gestión</t>
  </si>
  <si>
    <t>Mapa de Riesgos de Corrupción</t>
  </si>
  <si>
    <t>Base de Datos SIGEP</t>
  </si>
  <si>
    <t>Base de Datos Kactus</t>
  </si>
  <si>
    <t>Base de Datos SIIF</t>
  </si>
  <si>
    <t>Inglés / Español</t>
  </si>
  <si>
    <t>Contrato #021  Proyecto de Inversión - 2015</t>
  </si>
  <si>
    <t>Contrato #030  Proyecto de Inversión - 2015</t>
  </si>
  <si>
    <t xml:space="preserve">Gastos judiciales Registraduría Nacional </t>
  </si>
  <si>
    <t>Informes de Procesos Administrativos</t>
  </si>
  <si>
    <t>Contenciosos Administrativos:
Demanda, contestación, alegatos y fallos o sentencias</t>
  </si>
  <si>
    <t xml:space="preserve">Certificaciones de los diferentes expedientes contractuales </t>
  </si>
  <si>
    <t>Agendamiento citas por intenet</t>
  </si>
  <si>
    <t>Certificado de estado de trámite CC vía web</t>
  </si>
  <si>
    <t>Consulta Ley de Víctimas</t>
  </si>
  <si>
    <t xml:space="preserve"> Elección Representantes de los trabajadores</t>
  </si>
  <si>
    <t>Manual FSV</t>
  </si>
  <si>
    <t>Registro de Defunciones</t>
  </si>
  <si>
    <t>Presupuestos - (Incluye informes de ejecución)</t>
  </si>
  <si>
    <t>Autorizaciones de eliminación de documentos por cumplimientos por cumplimiento de termino de retención.</t>
  </si>
  <si>
    <t>Exchange Server Standard CAL - Device CAL (cantidad 4000 - año 2013)</t>
  </si>
  <si>
    <t>Lync Server Enterprise - Device CAL (cantidad 100 - año 2013)</t>
  </si>
  <si>
    <t>Lync Server Standard - Device CAL (cantidad 2000 - 2013)</t>
  </si>
  <si>
    <t>SharePoint Server Enterprise CAL - Device CAL (cantidad 100 - año 2013)</t>
  </si>
  <si>
    <t>SharePoint Server Standard CAL - Device CAL (cantidad 1400 - 2013)</t>
  </si>
  <si>
    <t>Skype for Business Server Enterprise Device CAL (cantidad 100 - 2015)</t>
  </si>
  <si>
    <t>SQL Server Enterprise - 1 Processor (cantidad 1 - año 2008)</t>
  </si>
  <si>
    <t>SQL Server Enterprise Core (cantidad 20 - año 2014)</t>
  </si>
  <si>
    <t>SQL Server Enterprise Core (cantidad 4 - año 2012)</t>
  </si>
  <si>
    <t>System Center Client Management Suite (cantidad 100 - año 2012)</t>
  </si>
  <si>
    <t xml:space="preserve">System Center Configuration Manager Client ML (cantidad 2500 - año 2012R2) </t>
  </si>
  <si>
    <t>System Center DataCenter (cantidad 2 - año 2012R2)</t>
  </si>
  <si>
    <t>System Center Standard (cantidad 41 - año 2012R2)</t>
  </si>
  <si>
    <t>System Center Standard (cantidad 10 - año 2012)</t>
  </si>
  <si>
    <t>Windows Server - Device CAL (cantidad 4000 - año 2012)</t>
  </si>
  <si>
    <t>Windows Server - Enterprise (cantidad 14 - año 2008 Release2)</t>
  </si>
  <si>
    <t>Windows Server - Standard (cantidad 20 - año 2012 R2)</t>
  </si>
  <si>
    <t>Windows Server - Standard (cantidad 2 - año 2008 Release)</t>
  </si>
  <si>
    <t>Windows Server - Standard (cantidad 108 - año 2003 Release)</t>
  </si>
  <si>
    <t>Windows Server - User CAL (cantidad 800 - año 2008)</t>
  </si>
  <si>
    <t>Windows Server Datacenter - 2 Proc (cantidad 2 - año 2012 R2)</t>
  </si>
  <si>
    <t>Recepción  de la notificacion por parte de las dependencias a nivel nacional sobre la ocurrencia del siniestro, de los cuales se solicita aporte de los documentos requeridos por la aseguradora.</t>
  </si>
  <si>
    <t>Manual</t>
  </si>
  <si>
    <t>Licencias</t>
  </si>
  <si>
    <t>Acciones</t>
  </si>
  <si>
    <t>Conceptos y Consultas</t>
  </si>
  <si>
    <t>Derechos de petición</t>
  </si>
  <si>
    <t>Procesos</t>
  </si>
  <si>
    <t>Requerimientos Organismos Investigativos y de Control</t>
  </si>
  <si>
    <t>Poderes</t>
  </si>
  <si>
    <t>Certificación de Contratos</t>
  </si>
  <si>
    <t>Soportes Probatorios</t>
  </si>
  <si>
    <t>Caja Menor</t>
  </si>
  <si>
    <t>Estados Financieros</t>
  </si>
  <si>
    <t>Historias</t>
  </si>
  <si>
    <t>Actas</t>
  </si>
  <si>
    <t>Tablas de Retención Documental</t>
  </si>
  <si>
    <t>Expedientes</t>
  </si>
  <si>
    <t>Reportes</t>
  </si>
  <si>
    <t>Inventarios</t>
  </si>
  <si>
    <t>Backups</t>
  </si>
  <si>
    <t>Se registran los diferentes procedimientos que se adelantan en cada uno de los Macroprocesos de la Entidad.</t>
  </si>
  <si>
    <t xml:space="preserve">Autorización de voto por omisión de censo. </t>
  </si>
  <si>
    <t>Formularios  y/o archivos con reporte de omitidos en el censo electoral.</t>
  </si>
  <si>
    <t>Autorización de voto E-12</t>
  </si>
  <si>
    <t>Instructivos</t>
  </si>
  <si>
    <t xml:space="preserve">Reporte de omitidos </t>
  </si>
  <si>
    <t>Revisión de firmas de apoyo a candidaturas o mecanismos de participación ciudadana</t>
  </si>
  <si>
    <t>Inscripción de cédulas de ciudadanía</t>
  </si>
  <si>
    <t>Registro base de datos Censo Electoral</t>
  </si>
  <si>
    <t xml:space="preserve">Inscripciones de cédulas Automatizada </t>
  </si>
  <si>
    <t>Inscripciones de cédulas en formularios E-3 Fisicos</t>
  </si>
  <si>
    <t>Contiene los riesgos de Corrupción de la Entidad. Los Riesgos de Corrupción  hacen referencia a la posibilidad de que por acción u omisión, mediante el uso indebido del poder, de los recursos o de la información, se lesionen los intereses de la entidad, para la obtención de un beneficio particular.</t>
  </si>
  <si>
    <t>Revisión de firmas de inscripción de candidaturas o de Mecanismos de Participación Ciudadana.</t>
  </si>
  <si>
    <t>Archivo</t>
  </si>
  <si>
    <t>Dirección Censo - Registradurias Municipales Auxiliares o Municipales.</t>
  </si>
  <si>
    <t>Dirección de Censo - Coordinación de firmas</t>
  </si>
  <si>
    <t>Gerencia Informática</t>
  </si>
  <si>
    <t>Fondo Rotatorio de la RNEC</t>
  </si>
  <si>
    <t>Registraduria Nacional del Estado Civil</t>
  </si>
  <si>
    <t>Novedades de Documentos de Identidad</t>
  </si>
  <si>
    <t>De Registro Civil</t>
  </si>
  <si>
    <t>Circulares</t>
  </si>
  <si>
    <t>Circulares sobre el Registro Civil</t>
  </si>
  <si>
    <t>Intranet</t>
  </si>
  <si>
    <t>Comité de archivo</t>
  </si>
  <si>
    <t xml:space="preserve">Consecutivo </t>
  </si>
  <si>
    <t xml:space="preserve">Comunicaciones oficiales </t>
  </si>
  <si>
    <t>Siniestros</t>
  </si>
  <si>
    <t>De juntas de licitación</t>
  </si>
  <si>
    <t>Registro de listado de bienes de propiedad planta y equipo</t>
  </si>
  <si>
    <t>Registro de las discusiones y desiciones adoptadas por el comité de bajas</t>
  </si>
  <si>
    <t>Base de datos del inventarios de elementos devolutivos de la RNEC y FRR</t>
  </si>
  <si>
    <t>Actas de la junta de licitaciones, selecciones abreviadas y concursos de méritos</t>
  </si>
  <si>
    <t>Plan de anual de adquisiciones de oficinas centrales, soportes de actualización y de publicación.</t>
  </si>
  <si>
    <t>Almacén e Inventarios</t>
  </si>
  <si>
    <t>Grupo de Compras</t>
  </si>
  <si>
    <t>Disciplinario</t>
  </si>
  <si>
    <t>Oficina Control Disciplinario</t>
  </si>
  <si>
    <t xml:space="preserve"> A Contaduría</t>
  </si>
  <si>
    <t xml:space="preserve"> A Contraloría</t>
  </si>
  <si>
    <t>A Transparencia por Colombia</t>
  </si>
  <si>
    <t>Auditorías Especiales</t>
  </si>
  <si>
    <t xml:space="preserve"> De Evaluación al Sistema de Control Interno</t>
  </si>
  <si>
    <t>De manejo de Riesgos</t>
  </si>
  <si>
    <t>Comité de coordinación del Sistema de Control Interno</t>
  </si>
  <si>
    <t>Internas de trabajo</t>
  </si>
  <si>
    <t>Auditorías (especiales, de seguimiento y delegaciones)</t>
  </si>
  <si>
    <t>De evaluación al Sistema de Control Interno</t>
  </si>
  <si>
    <t xml:space="preserve"> Actas de reunión que se realizan al interior de la OCI  para realizar seguimiento a las actividades.</t>
  </si>
  <si>
    <t>Oficina de Control Interno</t>
  </si>
  <si>
    <t>Son las actas en las que se registran las decisiones de los miembros del Comité del Sistema de coordinacion de Control Interno.</t>
  </si>
  <si>
    <t>Derechos de Petición</t>
  </si>
  <si>
    <t>Oficios de los diferentes órganos de control e investigativos</t>
  </si>
  <si>
    <t>Informes de seguimiento a planes de mejoramiento.</t>
  </si>
  <si>
    <t>Informes de las auditorías internas que realiza la oficina de control interno al sistema, a los procesos o a las áreas de la entidad.</t>
  </si>
  <si>
    <t>Informes que se envían a Organismos de Control Estatal.</t>
  </si>
  <si>
    <t>Procesos disciplinarios adelantados contra servidores públicos de la Registraduría Nacional del Estado Civil.</t>
  </si>
  <si>
    <t>Identificación de las series y subseries documentales de la entidad.</t>
  </si>
  <si>
    <t>Entradas almacén Registraduría</t>
  </si>
  <si>
    <t>Cámara De Representantes</t>
  </si>
  <si>
    <t>Instructivos de procedimientos en inscripciones de cédulas,  revisión de firmas</t>
  </si>
  <si>
    <t>Registraduría Nacional</t>
  </si>
  <si>
    <t>Se  registran los proyectos de inversión que fueron aprobados  por el Departamento Nacional de Planeación con fuente de financiación  recursos nación.</t>
  </si>
  <si>
    <t>Se  registran los proyectos de inversión que fueron aprobados  por el Departamento Nacional de Planeación con fuente de financiación  recursos propios y que son admnistrados por el Fondo Rotatorio.</t>
  </si>
  <si>
    <t>Base de datos de cédulas inscritas en el exterior y a nivel nacional que actualizan el censo electoral</t>
  </si>
  <si>
    <t>Boletines</t>
  </si>
  <si>
    <t>De prensa</t>
  </si>
  <si>
    <t>HTML</t>
  </si>
  <si>
    <t>http://www.registraduria.gov.co</t>
  </si>
  <si>
    <t>http://www.registraduria.gov.co/-Revista-Nuestra-Huella-</t>
  </si>
  <si>
    <t>Edición 
Publicación Institucional</t>
  </si>
  <si>
    <t>Publicidad</t>
  </si>
  <si>
    <t>Proveer material gráfico y diferentes piezas de comunicación como apoyo al cumplimiento de los procesos misionales en los cuales se plasma la información referente a la entidad, en temas pedagógicos, informativos, campañas publicitarias de identificación, temas electorales etc.</t>
  </si>
  <si>
    <t xml:space="preserve">Programa Registra TV </t>
  </si>
  <si>
    <t>Página Web</t>
  </si>
  <si>
    <t>Política de Información y Comunicación Pública</t>
  </si>
  <si>
    <t>Plan de Comunicaciones</t>
  </si>
  <si>
    <t>Chat</t>
  </si>
  <si>
    <t>La página web cuenta con múltiples espacios de discusión virtual utilizados para el intercambio de mensajes y opiniones entre otros chat, sondeos y foro lo cual permite interactuar con la ciudadanía y en el cual se sostienen debates, intercambios y/o acceso a la información.</t>
  </si>
  <si>
    <t>http://www.registraduria.gov.co/</t>
  </si>
  <si>
    <t>Foros</t>
  </si>
  <si>
    <t>La página web cuenta con múltiples espacios de discusión virtual utilizados para el intercambio de mensajes y opiniones entre otros chat, sondeo y foro lo cual permite interactuar con la ciudadanía, en el cual se sostienen debates, intercambios y/o acceso a la información.</t>
  </si>
  <si>
    <t>http://www.registraduria.gov.co/Foros.html</t>
  </si>
  <si>
    <t>Sondeos</t>
  </si>
  <si>
    <t>La página web cuenta con múltiples espacios de discusión virtual los cuales son utilizados para el intercambio de mensajes y opiniones entre otros chat, sondeo y  foro lo cual permite interactuar con la ciudadanía, en el cual se sostienen debates, intercambios  y/o acceso a la información.</t>
  </si>
  <si>
    <t>Redes Sociales</t>
  </si>
  <si>
    <t>Publicar información diariamente sobre aspectos misionales, actividades y hechos que tienen origen en la entidad  y que son de carácter importante para la sociedad, a través de los diferentes canales oficiales de comunicación e información en las redes sociales lo cual permite mantener contacto directo con el ciudadano y los diferentes grupos de interés.</t>
  </si>
  <si>
    <t>https://twitter.com/Registraduria</t>
  </si>
  <si>
    <t>https://plus.google.com/+registradurianacional/posts</t>
  </si>
  <si>
    <t>Preguntas Frecuentes</t>
  </si>
  <si>
    <t>Manual de Imagen Corporativa</t>
  </si>
  <si>
    <t xml:space="preserve">Guía que permite unificar el manejo de la imagen gráfica de la entidad, mediante su implementación en la cual se especifican tipografías, colores y demás elementos gráficos que permiten orientar a los funcionarios de la entidad en la forma de hacer un buen uso de los lemas y signos institucionales permitiendo el reconocimiento y posicionamiento de la entidad. </t>
  </si>
  <si>
    <t>GESTION DEL SISTEMA DE CONTROL INTERNO</t>
  </si>
  <si>
    <t xml:space="preserve">Ofrecer a las entidad y sus funcionarios un enfoque y una metodología para que los procesos comunicativos en la organización contribuyan a la consolidación de una cultura organizacional </t>
  </si>
  <si>
    <t>Ofrecer a las entidad y sus funcionarios un enfoque y una metodología para que los procesos comunicativos en la organización contribuyan a la consolidación de una cultura organizacional.</t>
  </si>
  <si>
    <t>Se adopta mediante Resolución Nro. 2197 de 2009</t>
  </si>
  <si>
    <t xml:space="preserve">Publicar y actualizar información diariamente sobre aspectos misionales, actividades y hechos que tienen origen en la entidad y que son de carácter importante para la sociedad. </t>
  </si>
  <si>
    <t>Oficina de Comunicaciones y Prensa</t>
  </si>
  <si>
    <t>Inscripción de Candidaturas</t>
  </si>
  <si>
    <t>Conceptos y consultas</t>
  </si>
  <si>
    <t>Estudios</t>
  </si>
  <si>
    <t>Resultado Definitivo Elecciones</t>
  </si>
  <si>
    <t>http://www.colombiacompra.gov.co/</t>
  </si>
  <si>
    <t xml:space="preserve">Documentos Electorales diligenciados 
por los candidatos con el lleno de requisitos legales. </t>
  </si>
  <si>
    <t>División Política Adminsitrativa de Colombia</t>
  </si>
  <si>
    <t>De comportamiento de costos electorales</t>
  </si>
  <si>
    <t>ELECTORALES:
* Cartillas de Inscripción de de cédulas
* Cartillas de Inscripción de candidaturas 
* Cartillas Jurados de votación 
* Cartillas testigos electorales
* Cartillas Claveros
* Cartillas Delegados puestos de votación 
* Cartillas otros actores del proceso electoral
* Cartillas escrutinios y reclamaciones 
* Cartillas de delitos electorales
* Intructivo para votar y modelos tarjetas electorales.</t>
  </si>
  <si>
    <t>Documento texto</t>
  </si>
  <si>
    <t>Documento Texto</t>
  </si>
  <si>
    <t>Otros</t>
  </si>
  <si>
    <t>Imagen</t>
  </si>
  <si>
    <t>Video</t>
  </si>
  <si>
    <t>Documento de texto</t>
  </si>
  <si>
    <t>Hoja de cálculo</t>
  </si>
  <si>
    <t>www.registraduria.gov.co</t>
  </si>
  <si>
    <t>Documento electoral mediante el cual se consolidan los resultados electorales - Acta de escrutinio y declaratoria de elección.</t>
  </si>
  <si>
    <t>Actos Administrativos mediante los cuales se da respuesta de fondo, dentro de los términos legales, a las consultas elevadas por pesronas jurídicas o naturales.</t>
  </si>
  <si>
    <t>El procedimiento empleado para determinar los costos en los que puede incurri para cumplir con las actividades que la constitución y la ley imponen.</t>
  </si>
  <si>
    <t>Mecanismos mediante los cuales se consolida la información en el desarrollo de actividades propias de la dirección.</t>
  </si>
  <si>
    <t>Documentos elaborados con el fin de otorgar capacitaciones a los diferentes actores del proceso electoral.</t>
  </si>
  <si>
    <t>Compilación de información estadística electoral</t>
  </si>
  <si>
    <t xml:space="preserve">Dirección de Gestión Electoral </t>
  </si>
  <si>
    <t>Documento electoral mediante el cual se consolidan los resultados electorales - Acta de escrutinio y declaratoria de elección</t>
  </si>
  <si>
    <t>Ejecutables</t>
  </si>
  <si>
    <t>Software</t>
  </si>
  <si>
    <t>Formato Impreso</t>
  </si>
  <si>
    <t>Digital Base de Datos</t>
  </si>
  <si>
    <t xml:space="preserve">Publicar las preguntas frecuentes que contienen las inquietudes más comunes respecto a la información de la entidad, trámites, servicios etc, en el cual se resuelven las dudas de la ciudadanía y grupos de interés.  </t>
  </si>
  <si>
    <t>Acciones de Tutela, solicitud, comunicaciones internas y respuesta</t>
  </si>
  <si>
    <t>-</t>
  </si>
  <si>
    <t>Actualización Censo</t>
  </si>
  <si>
    <t>Otro</t>
  </si>
  <si>
    <t xml:space="preserve">Acciones de cumplimiento, solicitudes, 
comunicaciones internas y respuesta </t>
  </si>
  <si>
    <t>De declaración de Elecciones E-26.</t>
  </si>
  <si>
    <t>Coordinación de Desarrollo Integral del Talento Humano 
/ Ministerio de Hacienda y Crédito Público</t>
  </si>
  <si>
    <t xml:space="preserve">Actas de Junta Directiva y Convocatoria anual  del F.S.V. </t>
  </si>
  <si>
    <t>Oficina del Fondo Social de Vivienda</t>
  </si>
  <si>
    <t>Back ups Financieros y contables</t>
  </si>
  <si>
    <t xml:space="preserve">Expedientes Adjudicación Préstamos para Vivienda de créditos  vigentes </t>
  </si>
  <si>
    <t xml:space="preserve">Estados Financieros del Fondo Social de Vivienda </t>
  </si>
  <si>
    <t>Informes Mensuales de Procesos Ejecutivos</t>
  </si>
  <si>
    <t>Informes de Rendición de Cuentas a la Contraloría.</t>
  </si>
  <si>
    <t>Informes a la Cámara de Representantes</t>
  </si>
  <si>
    <t>Informes a Contadurìa</t>
  </si>
  <si>
    <t>Hoja de cálculo - Documento texto</t>
  </si>
  <si>
    <t>Informes a la Contraloría</t>
  </si>
  <si>
    <t>Informes a Planeaciòn Nacional</t>
  </si>
  <si>
    <t>Informes al Ministerio de Hacienda</t>
  </si>
  <si>
    <t>Requerimientos Organismos Investigativos y de Control Judiciales</t>
  </si>
  <si>
    <t>http://www.registraduria.gov.co/-Fondo-Rotatorio-RNEC-.html</t>
  </si>
  <si>
    <t>Presupuestos, incluye informes de ejecución.</t>
  </si>
  <si>
    <t>Fondo Rotatorio de la Registraduría Nacional del Estado Civil</t>
  </si>
  <si>
    <t>Inscripciones de cédulas en papel</t>
  </si>
  <si>
    <t>FORMULARIO E - 8: Conformación de listas de candidatos original</t>
  </si>
  <si>
    <t>FORMULARIO E - 7: Acta de Modificación de listas de candidatos original</t>
  </si>
  <si>
    <t>FORMULARIO E - 6: Inscripción de candidaturas original</t>
  </si>
  <si>
    <t>Inscripciones de cédulas automatizadas</t>
  </si>
  <si>
    <t>De comité de peritaje
y baja de bienes</t>
  </si>
  <si>
    <t>Captura de Peticiones, Quejas, Reclamos, Sugerencias y Denuncias de los ciudadanos</t>
  </si>
  <si>
    <t>Software de Jurados de votación</t>
  </si>
  <si>
    <t>Censo Electoral Aplicativo Local</t>
  </si>
  <si>
    <t>Consulta Electoral Aplicativo Web</t>
  </si>
  <si>
    <t>Software que permite realizar cargue de las empresas y/o ciudadanos, sorteo, designación, notificación, capacitación y reporte de asistencia electrónico de los ciudadano que serán designado como jurados de votación para las elecciones ordinarias y/o atípicas.</t>
  </si>
  <si>
    <t>Aplicativo de Consulta Censo Electoral - Lugar de votación</t>
  </si>
  <si>
    <t>Base de datos de censo electoral - Lugar de votación</t>
  </si>
  <si>
    <t>Publicación de los escrutinios de la elección atípica (Formularios E-14, E-24 y E-26)</t>
  </si>
  <si>
    <t>Prestamo Historia Laboral</t>
  </si>
  <si>
    <t>Marcaciones</t>
  </si>
  <si>
    <t>SIGEP</t>
  </si>
  <si>
    <t>SUIP</t>
  </si>
  <si>
    <t>SharePoint</t>
  </si>
  <si>
    <t>SIIF NACIÓN</t>
  </si>
  <si>
    <t>Petición de comisiones de servicio a nivel nacional</t>
  </si>
  <si>
    <t>Aplicativo en ambiente web que permite conformar la base de datos sobre los movimientos que han tenido los servidores inscritos en la carrera administrativa especial. Al igual que permite la consulta y expedición de certificaciones.</t>
  </si>
  <si>
    <t>Control y seguimiento de las historias laborales</t>
  </si>
  <si>
    <t>Cargue de marcaciones manual para exportar al aplicativo de Kactus con la respectiva conversión y estructura requerida</t>
  </si>
  <si>
    <t>Sistema de Información y Gestión del empleo Público</t>
  </si>
  <si>
    <t>Sistema Único de Información Personal</t>
  </si>
  <si>
    <t>Herramienta web que permite gestionar y compartir de manera instantanea los archivos cargados en la plataforma</t>
  </si>
  <si>
    <t>Módulos de manejo gestión de certificaciones laborales, Historias laborales (hojas de control) y compensatorios (control de asistencia)</t>
  </si>
  <si>
    <t>Votación y escrutinios web para elecciones internas de la RNEC</t>
  </si>
  <si>
    <t>Normatividad</t>
  </si>
  <si>
    <t xml:space="preserve">Publicación de documentos sobre los procesos electorales y de identificación que adelanta la RNEC. </t>
  </si>
  <si>
    <t>LEADER</t>
  </si>
  <si>
    <t>Sistema administrador de cuentas de pago e inventarios</t>
  </si>
  <si>
    <t>Sistema Integrado de Información Financiera del Ministerio de Hacienda y Crédito Público</t>
  </si>
  <si>
    <t>SCR Sistema control de recaudos</t>
  </si>
  <si>
    <t>Sistema de administración de los ingresos por hechos generadores del fondo rotatorio de la RNEC</t>
  </si>
  <si>
    <t>SIC</t>
  </si>
  <si>
    <t>Sistema de información de correspondencia de la entidad.</t>
  </si>
  <si>
    <t>Share Point</t>
  </si>
  <si>
    <t>Herramienta para gestión de documentos y contenido</t>
  </si>
  <si>
    <t>Informes Comité Directivo según vigencia</t>
  </si>
  <si>
    <t>Programa de Bienestar, según vigencia</t>
  </si>
  <si>
    <t>Informe de Gestión por Macroproceso - según vigencia</t>
  </si>
  <si>
    <t>Plan de Acción Institucional Consolidado - según vigencia</t>
  </si>
  <si>
    <t>Plan de Acción x Macroproceso-según vigencia</t>
  </si>
  <si>
    <t>Documentos Proyecto de Inversión-según vigencia</t>
  </si>
  <si>
    <t>Programa Institucional de Formación y Capacitación - según vigencia</t>
  </si>
  <si>
    <t>Programa de Sistema de Gestión de Seguridad y Salud en el Trabajo según vigencia</t>
  </si>
  <si>
    <t>Contratos</t>
  </si>
  <si>
    <t>Contratos insitucionales</t>
  </si>
  <si>
    <t>Documento Fisico</t>
  </si>
  <si>
    <t>SECOP / Oficina Jurídica / Archivo General</t>
  </si>
  <si>
    <t>NOMBRE O TÍTULO DE LA INFORMACIÓN</t>
  </si>
  <si>
    <t xml:space="preserve"> Digital</t>
  </si>
  <si>
    <t>Físico / Digital</t>
  </si>
  <si>
    <t>MEDIO DE CONSERVACIÓN (Físico, análogo y/o Digital)</t>
  </si>
  <si>
    <t xml:space="preserve">Físico </t>
  </si>
  <si>
    <t>Físico</t>
  </si>
  <si>
    <t>FRECUENCIA DE ACTUALIZACIÓN</t>
  </si>
  <si>
    <t>LUGAR DE CONSULTA</t>
  </si>
  <si>
    <t>NOMBRE DE RESPONSABLE DE LA PRODUCCIÓN DE LA INFORMACIÓN</t>
  </si>
  <si>
    <t>NOMBRE DEL RESPONSABLE DE LA INFORMACIÓN</t>
  </si>
  <si>
    <t>Secretaría General</t>
  </si>
  <si>
    <t>Gestión Electoral</t>
  </si>
  <si>
    <t>Telento Humano</t>
  </si>
  <si>
    <t>Oficina Jurídica</t>
  </si>
  <si>
    <t>Administración y Financiera</t>
  </si>
  <si>
    <t>FECHA DE GENERACIÓN DE LA INFORMACIÓN</t>
  </si>
  <si>
    <t>Novedad vigencia en la cédula</t>
  </si>
  <si>
    <t>Resoluciones de Altas - bajas y cancelaciones</t>
  </si>
  <si>
    <t>Resoluciones de cancelación por muerte, revocatoria por muerte, cancelación por doble cedulación, revocatoria por doble cedulación, pérdida de derechos políticos, recuperación de los derechos políticos, revocatoria de la pérdida de los derechos políticos, suplantación, revocatoria de suplantación, falsa identidad, reasignación de sexo, inconsistencia en la expedición (mala elaboración).</t>
  </si>
  <si>
    <t>Coordinación de Novedades</t>
  </si>
  <si>
    <t>Modificación alfanumérica</t>
  </si>
  <si>
    <t>Resoluciones de Minoría de edad y póstumas</t>
  </si>
  <si>
    <t>Resoluciones de modificaciones alfanuméricas</t>
  </si>
  <si>
    <t>Coordinación de Archivos de Identificación</t>
  </si>
  <si>
    <t>Solicitud, Documentos Internos de Tramite, Respuesta sobre información del Registro Civil de Nacimiento, Matrimonio y Defunción</t>
  </si>
  <si>
    <t>Servicio Nacional de Inscripción - Dirección Nacional de Registro Civil</t>
  </si>
  <si>
    <t>Registro Civil</t>
  </si>
  <si>
    <t>Copia de Registros Civiles</t>
  </si>
  <si>
    <t>Copia del Registro Civil Nacimiento, Matrimonio y Defunción para la Dirección Nacional de Registro Civil</t>
  </si>
  <si>
    <t>Medio Electrónico</t>
  </si>
  <si>
    <t>Informe de Estadísticas de Producción de Registros Civiles (nivel departamental y consolidado nacional)</t>
  </si>
  <si>
    <t>Hoja de Calculo</t>
  </si>
  <si>
    <t>Coordinación Validación y Producción de Registro Civil - Dirección Nacional de Registro Civil</t>
  </si>
  <si>
    <t>Conceptos Jurídicos</t>
  </si>
  <si>
    <t>Sobre el Registro Civil</t>
  </si>
  <si>
    <t>Coordinación Grupo Jurídico - Dirección Nacional de Registro Civil</t>
  </si>
  <si>
    <t>Requerimientos sobre información y/o copias del Registro Civil de Nacimiento, Matrimonio y Defunción</t>
  </si>
  <si>
    <t>Servicio Nacional de Inscripción y Grupo Jurídica de Registro Civil - Dirección Nacional de Registro Civil</t>
  </si>
  <si>
    <t>Solicitudes sobre normatividad y/o procedimientos sobre el Registro Civil</t>
  </si>
  <si>
    <t>Novedades de documentos de identificación</t>
  </si>
  <si>
    <t>Solicitud/respuesta</t>
  </si>
  <si>
    <t>Formato de plena identidad como soporte de investigaciones</t>
  </si>
  <si>
    <t>Impreso</t>
  </si>
  <si>
    <t>Certificados</t>
  </si>
  <si>
    <t>Resoluciones sobre el Registro Civil (Resolución de Anulación, Reconstrucción, Cancelación, Corrección, Autorización de
Suscripción y Autorización de inscripción de expósitos o de hijos de padres desconocidos)</t>
  </si>
  <si>
    <t>Físico/Medio Electrónico</t>
  </si>
  <si>
    <t>Copia de Registro Civil</t>
  </si>
  <si>
    <t>Copia para la DNRC de la Inscripción en el Registro Civil de Nacimiento, Matrimonio y Defunción</t>
  </si>
  <si>
    <t>Requerimientos sobre novedades del Registro Civil de Nacimiento, Matrimonio y Defunción</t>
  </si>
  <si>
    <t>Derechos De Petición</t>
  </si>
  <si>
    <t>Solicitud, Documentos internos en trámite y Respuesta sobre Novedades del Registro Civil de Nacimiento, Matrimonio y Defunción</t>
  </si>
  <si>
    <t>No Aplica</t>
  </si>
  <si>
    <t>Resoluciones de Inscripciones Oficiosas sobre Defunción</t>
  </si>
  <si>
    <t>INFORMACIÓN PUBLICADA
O DISPONIBLE</t>
  </si>
  <si>
    <t>Periódica</t>
  </si>
  <si>
    <t>Anual</t>
  </si>
  <si>
    <t>Permanente</t>
  </si>
  <si>
    <t xml:space="preserve">Anual </t>
  </si>
  <si>
    <t>Semestral</t>
  </si>
  <si>
    <t>Disponible</t>
  </si>
  <si>
    <t>Publicada</t>
  </si>
  <si>
    <t>A solicitud</t>
  </si>
  <si>
    <t>Trimestral</t>
  </si>
  <si>
    <t>Cada 2 meses</t>
  </si>
  <si>
    <t xml:space="preserve">Permanente </t>
  </si>
  <si>
    <t>Mensual</t>
  </si>
  <si>
    <t xml:space="preserve">El Plan Estratégico de la Entidad denominado “Colombia es democracia, Registraduría su garantía” 2015-2019, contiene la Orientación Estratégica y los Objetivos Estrategicos  de la Entidad, el cual fue formulado por la Alta Dirección para el periodo 2015-2019.  </t>
  </si>
  <si>
    <t>Continua/Permanente</t>
  </si>
  <si>
    <t>Anual 
(o cuando aprueben alguna actualización)</t>
  </si>
  <si>
    <t>Lista de las entidades certificadas como operadores biometrícos que han superado la Prueba Técnica que refiere la Resolución 5633 de 2016 y Anexo técnico No 1 para acceder a la base de datos de autenticación biométrica.</t>
  </si>
  <si>
    <t>Dirección Nacional de Identifiacion</t>
  </si>
  <si>
    <t>Grupo de Acceso a la Información y Protección de Datos personales</t>
  </si>
  <si>
    <t>De conformidad con la apertura de los procesos</t>
  </si>
  <si>
    <t>Conforme al PAI</t>
  </si>
  <si>
    <t>No existen requerimientos</t>
  </si>
  <si>
    <t>FECHA PUBLICACIÓN INFORMACIÓN</t>
  </si>
  <si>
    <t>https://www.facebook.com/pages/Registradur%C3%ADa-Nacional-del-Estado-Civil-de-Colombia/267444465278?ref=ts</t>
  </si>
  <si>
    <t>http://www.registraduria.gov.co/IMG/pdf/informe_de_gestion_2016.pdf</t>
  </si>
  <si>
    <t>Boletín Semanal: Busca dar a conocer y difundir temas de interés interno, actividades, campañas, proyectos y hechos destacados que se realizan en la entidad tanto a nivel central como desconcentrado, a todos los funcionarios.</t>
  </si>
  <si>
    <t>8 días</t>
  </si>
  <si>
    <t>Noticias al día: Busca difundir temas de interés institucional,  las actividades realizadas en las Delegaciones y notas que aparecen en diferentes medios de comunicación</t>
  </si>
  <si>
    <t>Lunes, martes, jueves y viernes.</t>
  </si>
  <si>
    <t xml:space="preserve">Comunicados de prensa: Se difunden las actividades y hechos que tienen origen en la entidad y que son importantes para la sociedad, son enviados a los diferentes medios de comunicación y algunos entes externos. </t>
  </si>
  <si>
    <t>Semanal
(La frecuencia puede variar por encima dependiendo del tema que en ese momento esté siendo de interés público)</t>
  </si>
  <si>
    <t>Formulario de atención al ciudadano</t>
  </si>
  <si>
    <t>Archivo de fotos digitales: Están publicadas en flicker</t>
  </si>
  <si>
    <t>https://www.flickr.com/photos/registradurianacionaldelestadocivil/albums</t>
  </si>
  <si>
    <t xml:space="preserve">Revista Nuestra Huella: Difundir mensualmente por medio de la revista temas de interés institucional , con el fin de destacar actividades y proyectos entre todos los funcionarios y entes externos.  </t>
  </si>
  <si>
    <t>Audiovisual</t>
  </si>
  <si>
    <t>Difundir temas de interés tanto a nivel electoral como de identificación mediante programas de cinco minutos que han sido transmitidosperiódicamente  por televisión nacional en señal colombia, canal institucional, tro, telemedellín, telecafé entre otros en los cuales se tratan temas de interés para la ciudadanía.</t>
  </si>
  <si>
    <t>http://www.registraduria.gov.co/-Nuestra-Huella-T-V-.html</t>
  </si>
  <si>
    <t>En caso de existir modificaciones</t>
  </si>
  <si>
    <t>4 años</t>
  </si>
  <si>
    <t>Diaria</t>
  </si>
  <si>
    <t>(Cuando aprueben alguna actualización)</t>
  </si>
  <si>
    <t>http://190.0.19.19/GestionDocumental/Documentos/Manuales/Imagen_Corporativa/Manual%20de%20Identidad%20Corporativa_2016.pdf</t>
  </si>
  <si>
    <t>https://wsp.registraduria.gov.co/contactenos/</t>
  </si>
  <si>
    <t>Cada vez que se presenten elecciones de carácter ordinario</t>
  </si>
  <si>
    <t>Solicitud para la inscripción del comité promotor de grupos significativos de ciudadanos, comité independiente promotor de voto en blanco</t>
  </si>
  <si>
    <t>Cada vez que se presenten elecciones de carácter ordinario o elecciones atípicas</t>
  </si>
  <si>
    <t xml:space="preserve">SOBRE ASUNTOS ELECTORALES:
* Candidaturas
* Jurados
* Divipol
* Censo
* Delitos Electorales
* Testigos
* Derechos de peticion
* Tutelas
* Requerimientos organismos investigativos y de control
* Quejas, reclamos y denuncias
* Comunicaciones Internas
* Otros temas electorales </t>
  </si>
  <si>
    <t>E14</t>
  </si>
  <si>
    <t>E26</t>
  </si>
  <si>
    <t xml:space="preserve">Cargue y publicación de los jurados de votación para las elecciones </t>
  </si>
  <si>
    <t>http://www.registraduria.gov.co/-Consultas,4092-.html</t>
  </si>
  <si>
    <t>http://www.registraduria.gov.co/-Preguntas-Frecuentes,4099-.html</t>
  </si>
  <si>
    <t>Según convocatoria</t>
  </si>
  <si>
    <t>Según necesidad</t>
  </si>
  <si>
    <t>Gerencia Administrativa y Financiera</t>
  </si>
  <si>
    <t>Oferta pública de empleo - OPEC</t>
  </si>
  <si>
    <t>Aplicativo en ambiente web que permite consolidar la oferta pública de empleo a utilizar en los concursos de meritos que se desarrollen en la Registraduría Nacional del Estado Civil</t>
  </si>
  <si>
    <t>Coordinación Grupo Transporte, Compras, Mantenimiento y Construcciones, Almacen e Inventarios, Archivo y Correspondencia, Recursos Físicos</t>
  </si>
  <si>
    <t>De vehículos Registraduría Nacional del Estado civil - Fondo Rotatorio</t>
  </si>
  <si>
    <t xml:space="preserve">Registro de las discusiones y decisiones adoptadas por el comité </t>
  </si>
  <si>
    <t>Inmuebles de propiedad de la Registraduría -  Fondo Rotatorio</t>
  </si>
  <si>
    <t>Cuando se notifique un siniestro</t>
  </si>
  <si>
    <t>General de bienes muebles Registraduría Nacional - FRR</t>
  </si>
  <si>
    <t>Cuando se requiera</t>
  </si>
  <si>
    <t>Altas, novedades y bajas de inventarios por RNEC y FRR</t>
  </si>
  <si>
    <t>Registro de bienes que ingresan o presentan novedades de traslado, cambio de responsable u otro, y por baja de inventario.</t>
  </si>
  <si>
    <t>Entradas almacén Registraduría - FRR</t>
  </si>
  <si>
    <t>Registro del ingreso y salida de los insumos y bienes de consumo.</t>
  </si>
  <si>
    <t>De Anual de Adquisiciones RNEC - FRR</t>
  </si>
  <si>
    <t>Cuenta usuario</t>
  </si>
  <si>
    <t>Diponible</t>
  </si>
  <si>
    <t>Cada vez que se presenten elecciones de carácter ordinario o mecanismos de participación ciudadana (que ameriten votación)</t>
  </si>
  <si>
    <t>Consulta jurados de votación</t>
  </si>
  <si>
    <t>Escrutinio Elecciones</t>
  </si>
  <si>
    <t>Liquidados</t>
  </si>
  <si>
    <t>Cuando se defina la puesta en marcha del Concurso de Méritos</t>
  </si>
  <si>
    <t>Despacho de la Gerencia del Talento Humano.</t>
  </si>
  <si>
    <t>Talento Humano</t>
  </si>
  <si>
    <t>Coordinación de Carrera Administrativa /Delegaciones Departamentales</t>
  </si>
  <si>
    <t>Elección Representantes de los Trabajadores</t>
  </si>
  <si>
    <t>* Por ser un sistema de la entidad, la Gerencia y sus Grupos de trabajo son usuarios que alimentan las bases de datos.</t>
  </si>
  <si>
    <t>Coordinación de Registro y Control</t>
  </si>
  <si>
    <t>Gerencia Talento Humano
Coordinación de Carrera Administrativa 
Delegaciones Departamentales</t>
  </si>
  <si>
    <t>* En la intranet hay otros modulos que son alimentados por las otras  Coordinaciones de la Gerencia y toda la Entidad</t>
  </si>
  <si>
    <t>2 años</t>
  </si>
  <si>
    <t>* Por ser un sistema de la Entidad, la Gerencia y sus Grupos de trabajo son usuarios que alimentan las bases de datos.</t>
  </si>
  <si>
    <t>Informes de Gestión mensuales, donde se indican las actividades realizadas y el avance de los compromisos adquiridos por la Coordinación Grupo Transporte.</t>
  </si>
  <si>
    <t>ELABORÓ: CAROLINA CARVAJAL RODRIGUEZ</t>
  </si>
  <si>
    <t>CARGO: AUXILIAR ADMINISTRATIVO</t>
  </si>
  <si>
    <t>RESPONSABLE PROCESO: CÄSTULO MORALES PAYARES</t>
  </si>
  <si>
    <t>CARGO: JEFE DE OFICINA</t>
  </si>
  <si>
    <t>Periodica</t>
  </si>
  <si>
    <t>16/04/2009</t>
  </si>
  <si>
    <t>Coordinación de validación e individualización</t>
  </si>
  <si>
    <t>http://www.registraduria.gov.co/-Censo-Electoral,3661-.html</t>
  </si>
  <si>
    <t xml:space="preserve">Registraduría Delegada para el Registro Civil y la Identificación </t>
  </si>
  <si>
    <t>Seguimiento Estrategias Plan Anticorrupción 
y Atención al Ciudadano según vigencia</t>
  </si>
  <si>
    <t>Viáticos</t>
  </si>
  <si>
    <t>Consulta ANI</t>
  </si>
  <si>
    <t xml:space="preserve">Convenios
 Cooperación Interinstitucional  </t>
  </si>
  <si>
    <t>Convenios de Biometría</t>
  </si>
  <si>
    <t>http://www.registraduria.gov.co/-Procesos-y-procedimientos-</t>
  </si>
  <si>
    <t>Oficina Centro de Estudios en Democracia 
o Biblioteca de la Entidad</t>
  </si>
  <si>
    <t>Procesos y Procedimientos</t>
  </si>
  <si>
    <t>2016</t>
  </si>
  <si>
    <t>Cuando se presente requerimiento</t>
  </si>
  <si>
    <t>Registro público de la carrera</t>
  </si>
  <si>
    <t>Fotos</t>
  </si>
  <si>
    <t>http://www.registraduria.gov.co/servicios/normatividad.htm</t>
  </si>
  <si>
    <t>Documento electoral mediante el cual se consolidan los resultados electorales de los escrutinios de cada mesa.</t>
  </si>
  <si>
    <t>http://www.registraduria.gov.co/-Historico-de-Resultados,3635-.html</t>
  </si>
  <si>
    <t>http://www.registraduria.gov.co/-Tramites-electorales-.html</t>
  </si>
  <si>
    <t>Cuatrimestral</t>
  </si>
  <si>
    <t>Primer trimestre</t>
  </si>
  <si>
    <t>http://www.registraduria.gov.co/IMG/pdf/Informe_Ejecutivo_Anual_Modelo_Estandar_de_Control_Interno_MECI_Vigencia_2016_RNEC_para_DAFP.pdf</t>
  </si>
  <si>
    <t>Tercer trimestre</t>
  </si>
  <si>
    <t>http://www.registraduria.gov.co/-Informes-2016-.html</t>
  </si>
  <si>
    <t>Seguimiento a plan de acción</t>
  </si>
  <si>
    <t xml:space="preserve"> Plan de Acción</t>
  </si>
  <si>
    <t>Documento de texto / PDF</t>
  </si>
  <si>
    <t>Acorde a las actualizaciones requeridas</t>
  </si>
  <si>
    <t>Informes de seguimiento a mapa de riesgos.</t>
  </si>
  <si>
    <t>Fisico/Digital</t>
  </si>
  <si>
    <t>Documento terxto / PDF</t>
  </si>
  <si>
    <t>GESTIÓN ADMINISTRATIVA Y FINANCIERA</t>
  </si>
  <si>
    <t>GESTIÓN JURÍDICA</t>
  </si>
  <si>
    <t>GESTIÓN TECNOLÓGICA DE LA INFORMACIÓN</t>
  </si>
  <si>
    <t>REGISTRO CIVIL E IDENTIFICACIÓN</t>
  </si>
  <si>
    <t>COMUNICACIÓN PÚBLICA Y ESTRATÉGICA</t>
  </si>
  <si>
    <t>Documento texto / PDF</t>
  </si>
  <si>
    <t>4 años
(Cuando el comité Directivo realice alguna modificación)</t>
  </si>
  <si>
    <t>Documento de texto / PDF /  Word</t>
  </si>
  <si>
    <t>Documento de texto / PDF /  Excel</t>
  </si>
  <si>
    <t>Documento de texto / PDF /  Word / Excel</t>
  </si>
  <si>
    <t xml:space="preserve">Documento de texto / PDF /  Word </t>
  </si>
  <si>
    <t xml:space="preserve">Publicado </t>
  </si>
  <si>
    <t>1 - 10</t>
  </si>
  <si>
    <t>Primeros diez días de cada mes</t>
  </si>
  <si>
    <t>Resoluciones</t>
  </si>
  <si>
    <t>Comunicaciones generadas por la RNEC en dasarrollo de sus funciones.</t>
  </si>
  <si>
    <t>Documentos legales de la adquisición o entrega, certificaciones de pago de impuestos, valorizaciones expensas comunes, avalúos.</t>
  </si>
  <si>
    <t>http://www.registraduria.gov.co/spip.php?page=sondage&amp;id_sondage=50</t>
  </si>
  <si>
    <t xml:space="preserve"> https://registraduria.gov.co/-2020-4547-.html</t>
  </si>
  <si>
    <t>09/10/2020</t>
  </si>
  <si>
    <t>10/10/2020</t>
  </si>
  <si>
    <t>30/12/2020</t>
  </si>
  <si>
    <t>30/12/2019</t>
  </si>
  <si>
    <t>http://www.registraduria.gov.co/?page=comunicados_prensa2019</t>
  </si>
  <si>
    <t>Marzo de 2019</t>
  </si>
  <si>
    <t>29/02/2019</t>
  </si>
  <si>
    <t>http://www.registraduria.gov.co/-Plan-de-compras-RNEC-y-FRR-2019-.html</t>
  </si>
  <si>
    <t>FECHA: MARZO 31 2019</t>
  </si>
  <si>
    <t>31/06/2020 - 31/12/2019</t>
  </si>
  <si>
    <t>31/06/2020 - 31/12/2018</t>
  </si>
  <si>
    <t xml:space="preserve"> 31/03/2020</t>
  </si>
  <si>
    <t>31 de enero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</si>
</sst>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sz val="10"/>
      <name val="Arial"/>
      <family val="2"/>
    </font>
    <font>
      <b/>
      <sz val="20"/>
      <name val="Arial"/>
      <family val="2"/>
    </font>
    <font>
      <sz val="14"/>
      <color theme="1"/>
      <name val="Calibri"/>
      <family val="2"/>
      <scheme val="minor"/>
    </font>
    <font>
      <sz val="18"/>
      <color theme="1"/>
      <name val="Calibri"/>
      <family val="2"/>
      <scheme val="minor"/>
    </font>
    <font>
      <u/>
      <sz val="11"/>
      <color theme="10"/>
      <name val="Calibri"/>
      <family val="2"/>
      <scheme val="minor"/>
    </font>
    <font>
      <sz val="20"/>
      <color theme="1"/>
      <name val="Arial"/>
      <family val="2"/>
    </font>
    <font>
      <b/>
      <sz val="20"/>
      <color theme="1"/>
      <name val="Arial"/>
      <family val="2"/>
    </font>
    <font>
      <sz val="20"/>
      <name val="Arial"/>
      <family val="2"/>
    </font>
    <font>
      <b/>
      <sz val="15"/>
      <name val="Arial"/>
      <family val="2"/>
    </font>
    <font>
      <b/>
      <sz val="15"/>
      <color theme="1"/>
      <name val="Arial"/>
      <family val="2"/>
    </font>
    <font>
      <b/>
      <sz val="13"/>
      <name val="Arial"/>
      <family val="2"/>
    </font>
    <font>
      <sz val="13"/>
      <name val="Arial"/>
      <family val="2"/>
    </font>
    <font>
      <sz val="12"/>
      <name val="Arial"/>
      <family val="2"/>
    </font>
    <font>
      <sz val="12"/>
      <color theme="1"/>
      <name val="Arial"/>
      <family val="2"/>
    </font>
    <font>
      <u/>
      <sz val="12"/>
      <color theme="10"/>
      <name val="Arial"/>
      <family val="2"/>
    </font>
    <font>
      <b/>
      <sz val="11"/>
      <color theme="1"/>
      <name val="Calibri"/>
      <family val="2"/>
      <scheme val="minor"/>
    </font>
    <font>
      <sz val="13"/>
      <color theme="1"/>
      <name val="Arial"/>
      <family val="2"/>
    </font>
    <font>
      <u/>
      <sz val="13"/>
      <color theme="10"/>
      <name val="Arial"/>
      <family val="2"/>
    </font>
    <font>
      <u/>
      <sz val="13"/>
      <color theme="10"/>
      <name val="Calibri"/>
      <family val="2"/>
      <scheme val="minor"/>
    </font>
    <font>
      <u/>
      <sz val="13"/>
      <color theme="10"/>
      <name val="Arial "/>
    </font>
    <font>
      <sz val="13"/>
      <color theme="1"/>
      <name val="Arial "/>
    </font>
    <font>
      <sz val="13"/>
      <name val="Arial "/>
    </font>
    <font>
      <sz val="13"/>
      <color theme="1"/>
      <name val="Calibri"/>
      <family val="2"/>
      <scheme val="minor"/>
    </font>
    <font>
      <sz val="13"/>
      <color rgb="FF000000"/>
      <name val="Calibri"/>
      <family val="2"/>
    </font>
    <font>
      <sz val="13"/>
      <color rgb="FF000000"/>
      <name val="Arial"/>
      <family val="2"/>
    </font>
    <font>
      <sz val="13"/>
      <color theme="1"/>
      <name val="Arial Narrow"/>
      <family val="2"/>
    </font>
    <font>
      <sz val="12"/>
      <color rgb="FF000000"/>
      <name val="Calibri"/>
      <family val="2"/>
      <scheme val="minor"/>
    </font>
    <font>
      <u/>
      <sz val="13"/>
      <color rgb="FFFF0000"/>
      <name val="Arial"/>
      <family val="2"/>
    </font>
    <font>
      <sz val="1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s>
  <cellStyleXfs count="4">
    <xf numFmtId="0" fontId="0" fillId="0" borderId="0"/>
    <xf numFmtId="0" fontId="1" fillId="0" borderId="0"/>
    <xf numFmtId="0" fontId="5" fillId="0" borderId="0" applyNumberFormat="0" applyFill="0" applyBorder="0" applyAlignment="0" applyProtection="0"/>
    <xf numFmtId="0" fontId="1" fillId="0" borderId="0"/>
  </cellStyleXfs>
  <cellXfs count="189">
    <xf numFmtId="0" fontId="0" fillId="0" borderId="0" xfId="0"/>
    <xf numFmtId="0" fontId="0" fillId="2" borderId="0" xfId="0" applyFill="1" applyBorder="1" applyAlignment="1">
      <alignment horizontal="center" vertical="center" wrapText="1"/>
    </xf>
    <xf numFmtId="0" fontId="0" fillId="2" borderId="0" xfId="0" applyFill="1"/>
    <xf numFmtId="0" fontId="3" fillId="2" borderId="0" xfId="0" applyFont="1" applyFill="1"/>
    <xf numFmtId="0" fontId="4" fillId="2" borderId="0" xfId="0" applyFont="1" applyFill="1"/>
    <xf numFmtId="0" fontId="6" fillId="2" borderId="0" xfId="0" applyFont="1" applyFill="1"/>
    <xf numFmtId="0" fontId="6" fillId="2" borderId="3" xfId="0" applyFont="1" applyFill="1" applyBorder="1" applyAlignment="1" applyProtection="1">
      <alignment horizontal="center"/>
      <protection locked="0"/>
    </xf>
    <xf numFmtId="0" fontId="6" fillId="2" borderId="1" xfId="0" applyFont="1" applyFill="1" applyBorder="1" applyAlignment="1">
      <alignment horizontal="center" vertical="center"/>
    </xf>
    <xf numFmtId="0" fontId="2" fillId="2" borderId="0" xfId="0" applyFont="1" applyFill="1" applyBorder="1" applyAlignment="1">
      <alignment horizontal="center" vertical="center" wrapText="1"/>
    </xf>
    <xf numFmtId="0" fontId="6" fillId="2" borderId="0" xfId="0" applyFont="1" applyFill="1" applyBorder="1" applyAlignment="1"/>
    <xf numFmtId="0" fontId="8" fillId="2" borderId="0" xfId="0" applyFont="1" applyFill="1" applyBorder="1" applyAlignment="1">
      <alignment horizontal="center" vertical="center" wrapText="1"/>
    </xf>
    <xf numFmtId="0" fontId="8" fillId="2" borderId="0" xfId="0" applyFont="1" applyFill="1"/>
    <xf numFmtId="0" fontId="8" fillId="2" borderId="3" xfId="0" applyFont="1" applyFill="1" applyBorder="1" applyAlignment="1" applyProtection="1">
      <alignment horizontal="center"/>
      <protection locked="0"/>
    </xf>
    <xf numFmtId="0" fontId="8" fillId="2" borderId="1" xfId="0" applyFont="1" applyFill="1" applyBorder="1" applyAlignment="1">
      <alignment horizontal="center" vertical="center"/>
    </xf>
    <xf numFmtId="0" fontId="8" fillId="2" borderId="0" xfId="0" applyFont="1" applyFill="1" applyBorder="1" applyAlignment="1" applyProtection="1">
      <alignment horizontal="center"/>
      <protection locked="0"/>
    </xf>
    <xf numFmtId="0" fontId="8" fillId="2" borderId="0" xfId="0" applyFont="1" applyFill="1" applyBorder="1"/>
    <xf numFmtId="0" fontId="8" fillId="2" borderId="0" xfId="0" applyFont="1" applyFill="1" applyBorder="1" applyAlignment="1">
      <alignment horizontal="center" vertical="center"/>
    </xf>
    <xf numFmtId="0" fontId="6" fillId="2" borderId="0" xfId="0" applyFont="1" applyFill="1" applyBorder="1" applyAlignment="1">
      <alignment vertical="center"/>
    </xf>
    <xf numFmtId="0" fontId="6" fillId="2" borderId="0" xfId="0" applyFont="1" applyFill="1" applyAlignment="1">
      <alignment vertical="center"/>
    </xf>
    <xf numFmtId="0" fontId="6" fillId="2" borderId="3" xfId="0" applyFont="1" applyFill="1" applyBorder="1" applyAlignment="1" applyProtection="1">
      <alignment horizontal="center" vertical="center"/>
      <protection locked="0"/>
    </xf>
    <xf numFmtId="0" fontId="7" fillId="2" borderId="0" xfId="0" applyFont="1" applyFill="1" applyBorder="1" applyAlignment="1">
      <alignment horizontal="left" vertical="center"/>
    </xf>
    <xf numFmtId="0" fontId="0" fillId="2" borderId="0" xfId="0" applyFill="1" applyAlignment="1">
      <alignment wrapText="1"/>
    </xf>
    <xf numFmtId="0" fontId="0" fillId="0" borderId="0" xfId="0" applyFill="1"/>
    <xf numFmtId="0" fontId="0" fillId="2" borderId="0" xfId="0" applyFill="1" applyBorder="1"/>
    <xf numFmtId="0" fontId="15" fillId="0" borderId="0" xfId="2"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0" xfId="0" applyFill="1" applyAlignment="1">
      <alignment horizontal="center" vertical="center"/>
    </xf>
    <xf numFmtId="0" fontId="11" fillId="4" borderId="7" xfId="0" applyFont="1" applyFill="1" applyBorder="1" applyAlignment="1">
      <alignment horizontal="center" vertical="center" wrapText="1"/>
    </xf>
    <xf numFmtId="0" fontId="3" fillId="0" borderId="0" xfId="0" applyFont="1" applyFill="1"/>
    <xf numFmtId="0" fontId="4" fillId="0" borderId="0" xfId="0" applyFont="1" applyFill="1"/>
    <xf numFmtId="0" fontId="2" fillId="2" borderId="13"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11" fillId="4" borderId="7" xfId="0" applyFont="1" applyFill="1" applyBorder="1" applyAlignment="1">
      <alignment horizontal="center" vertical="center" wrapText="1"/>
    </xf>
    <xf numFmtId="0" fontId="2" fillId="2" borderId="13"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11" fillId="4" borderId="7" xfId="0" applyFont="1" applyFill="1" applyBorder="1" applyAlignment="1">
      <alignment horizontal="center" vertical="center" wrapText="1"/>
    </xf>
    <xf numFmtId="0" fontId="0" fillId="5" borderId="0" xfId="0" applyFill="1"/>
    <xf numFmtId="0" fontId="13" fillId="2" borderId="0" xfId="0" applyFont="1" applyFill="1" applyBorder="1" applyAlignment="1">
      <alignment horizontal="center" vertical="center" wrapText="1"/>
    </xf>
    <xf numFmtId="0" fontId="0" fillId="2" borderId="0" xfId="0" applyFill="1" applyAlignment="1">
      <alignment horizontal="center"/>
    </xf>
    <xf numFmtId="0" fontId="12" fillId="0" borderId="7"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14" fontId="17" fillId="0" borderId="1" xfId="0" applyNumberFormat="1" applyFont="1" applyBorder="1" applyAlignment="1">
      <alignment horizontal="center" vertical="center" wrapText="1"/>
    </xf>
    <xf numFmtId="0" fontId="12" fillId="2" borderId="3" xfId="0" applyFont="1" applyFill="1" applyBorder="1" applyAlignment="1">
      <alignment horizontal="center" vertical="center" wrapText="1"/>
    </xf>
    <xf numFmtId="0" fontId="18" fillId="0" borderId="1" xfId="2" applyFont="1" applyFill="1" applyBorder="1" applyAlignment="1">
      <alignment horizontal="center" vertical="center" wrapText="1"/>
    </xf>
    <xf numFmtId="0" fontId="17" fillId="0" borderId="1" xfId="0" applyFont="1" applyBorder="1" applyAlignment="1">
      <alignment horizontal="center" vertical="center"/>
    </xf>
    <xf numFmtId="14" fontId="17" fillId="0" borderId="1" xfId="0" applyNumberFormat="1" applyFont="1" applyBorder="1" applyAlignment="1">
      <alignment horizontal="center" vertical="center"/>
    </xf>
    <xf numFmtId="0" fontId="12" fillId="0" borderId="0" xfId="0" applyFont="1" applyFill="1" applyBorder="1" applyAlignment="1">
      <alignment horizontal="center" vertical="center" wrapText="1"/>
    </xf>
    <xf numFmtId="14" fontId="12" fillId="0" borderId="1" xfId="0" applyNumberFormat="1" applyFont="1" applyFill="1" applyBorder="1" applyAlignment="1">
      <alignment horizontal="center" vertical="center"/>
    </xf>
    <xf numFmtId="0" fontId="17" fillId="2" borderId="1" xfId="0" applyFont="1" applyFill="1" applyBorder="1" applyAlignment="1">
      <alignment horizontal="center" vertical="center"/>
    </xf>
    <xf numFmtId="0" fontId="19" fillId="2" borderId="1" xfId="2" applyFont="1" applyFill="1" applyBorder="1" applyAlignment="1">
      <alignment horizontal="center" vertical="center" wrapText="1"/>
    </xf>
    <xf numFmtId="0" fontId="17" fillId="2" borderId="1" xfId="0" applyFont="1" applyFill="1" applyBorder="1" applyAlignment="1">
      <alignment horizontal="center" vertical="center" wrapText="1"/>
    </xf>
    <xf numFmtId="0" fontId="20" fillId="2" borderId="1" xfId="2"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0" borderId="1" xfId="0" applyFont="1" applyFill="1" applyBorder="1" applyAlignment="1">
      <alignment horizontal="center" vertical="center"/>
    </xf>
    <xf numFmtId="14" fontId="17" fillId="0" borderId="1" xfId="0" applyNumberFormat="1" applyFont="1" applyFill="1" applyBorder="1" applyAlignment="1">
      <alignment horizontal="center" vertical="center" wrapText="1"/>
    </xf>
    <xf numFmtId="0" fontId="12" fillId="2"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14" fontId="12" fillId="2" borderId="1" xfId="0" applyNumberFormat="1" applyFont="1" applyFill="1" applyBorder="1" applyAlignment="1">
      <alignment horizontal="center" vertical="center" wrapText="1"/>
    </xf>
    <xf numFmtId="0" fontId="12" fillId="0" borderId="1" xfId="0" applyFont="1" applyFill="1" applyBorder="1" applyAlignment="1" applyProtection="1">
      <alignment horizontal="center" vertical="center" wrapText="1"/>
    </xf>
    <xf numFmtId="14" fontId="17" fillId="0" borderId="1" xfId="0" applyNumberFormat="1" applyFont="1" applyFill="1" applyBorder="1" applyAlignment="1">
      <alignment horizontal="center" vertical="center"/>
    </xf>
    <xf numFmtId="0" fontId="12" fillId="0" borderId="3" xfId="0" applyFont="1" applyFill="1" applyBorder="1" applyAlignment="1">
      <alignment horizontal="center" vertical="center" wrapText="1"/>
    </xf>
    <xf numFmtId="49" fontId="17"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pplyProtection="1">
      <alignment horizontal="center" vertical="center" wrapText="1"/>
    </xf>
    <xf numFmtId="0" fontId="12" fillId="2" borderId="1" xfId="0" applyFont="1" applyFill="1" applyBorder="1" applyAlignment="1" applyProtection="1">
      <alignment horizontal="center" vertical="center" wrapText="1"/>
    </xf>
    <xf numFmtId="0" fontId="19" fillId="0" borderId="1" xfId="2" applyFont="1" applyBorder="1" applyAlignment="1" applyProtection="1">
      <alignment horizontal="center" vertical="center"/>
    </xf>
    <xf numFmtId="49" fontId="17" fillId="0" borderId="1" xfId="0" applyNumberFormat="1" applyFont="1" applyFill="1" applyBorder="1" applyAlignment="1">
      <alignment horizontal="center" vertical="center"/>
    </xf>
    <xf numFmtId="0" fontId="19" fillId="0" borderId="1" xfId="2" applyFont="1" applyBorder="1" applyAlignment="1">
      <alignment vertical="center"/>
    </xf>
    <xf numFmtId="15" fontId="17" fillId="0" borderId="1" xfId="0" applyNumberFormat="1" applyFont="1" applyFill="1" applyBorder="1" applyAlignment="1">
      <alignment horizontal="center" vertical="center"/>
    </xf>
    <xf numFmtId="0" fontId="12" fillId="0" borderId="1" xfId="0" applyFont="1" applyBorder="1" applyAlignment="1">
      <alignment horizontal="center" vertical="center" wrapText="1"/>
    </xf>
    <xf numFmtId="0" fontId="18" fillId="0" borderId="1" xfId="2" applyFont="1" applyBorder="1" applyAlignment="1" applyProtection="1">
      <alignment horizontal="center" vertical="center"/>
    </xf>
    <xf numFmtId="0" fontId="21" fillId="0"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12" fillId="0" borderId="6" xfId="0" applyFont="1" applyFill="1" applyBorder="1" applyAlignment="1">
      <alignment horizontal="center" vertical="center" wrapText="1"/>
    </xf>
    <xf numFmtId="0" fontId="12" fillId="0" borderId="6" xfId="0" applyFont="1" applyFill="1" applyBorder="1" applyAlignment="1" applyProtection="1">
      <alignment horizontal="center" vertical="center" wrapText="1"/>
    </xf>
    <xf numFmtId="0" fontId="19" fillId="0" borderId="3" xfId="2" applyFont="1" applyFill="1" applyBorder="1" applyAlignment="1">
      <alignment horizontal="center" vertical="center" wrapText="1"/>
    </xf>
    <xf numFmtId="0" fontId="19" fillId="0" borderId="1" xfId="2"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25" fillId="0" borderId="19" xfId="0" applyFont="1" applyBorder="1" applyAlignment="1">
      <alignment horizontal="center" vertical="center" wrapText="1"/>
    </xf>
    <xf numFmtId="0" fontId="25" fillId="0" borderId="20" xfId="0" applyFont="1" applyBorder="1" applyAlignment="1">
      <alignment horizontal="center" vertical="center" wrapText="1"/>
    </xf>
    <xf numFmtId="0" fontId="25" fillId="2" borderId="1" xfId="0"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0" fontId="19" fillId="0" borderId="1" xfId="2" applyFont="1" applyBorder="1" applyAlignment="1">
      <alignment horizontal="center" vertical="center" wrapText="1"/>
    </xf>
    <xf numFmtId="17" fontId="12" fillId="0" borderId="1" xfId="0" applyNumberFormat="1" applyFont="1" applyFill="1" applyBorder="1" applyAlignment="1">
      <alignment horizontal="center" vertical="center" wrapText="1"/>
    </xf>
    <xf numFmtId="0" fontId="12" fillId="0" borderId="1" xfId="1"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1" xfId="0" applyFont="1" applyFill="1" applyBorder="1" applyAlignment="1">
      <alignment horizontal="center" vertical="center" wrapText="1"/>
    </xf>
    <xf numFmtId="0" fontId="18" fillId="2" borderId="1" xfId="2" applyFont="1" applyFill="1" applyBorder="1" applyAlignment="1">
      <alignment horizontal="center" vertical="center" wrapText="1"/>
    </xf>
    <xf numFmtId="14" fontId="12" fillId="0" borderId="6" xfId="0" applyNumberFormat="1"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2" fillId="0" borderId="1" xfId="3" applyFont="1" applyFill="1" applyBorder="1" applyAlignment="1">
      <alignment horizontal="center" vertical="center" wrapText="1"/>
    </xf>
    <xf numFmtId="0" fontId="13" fillId="0" borderId="0" xfId="0" applyFont="1" applyBorder="1" applyAlignment="1" applyProtection="1">
      <alignment horizontal="center" vertical="center" wrapText="1"/>
    </xf>
    <xf numFmtId="0" fontId="12" fillId="0" borderId="7" xfId="0" applyFont="1" applyBorder="1" applyAlignment="1">
      <alignment horizontal="center" vertical="center" wrapText="1"/>
    </xf>
    <xf numFmtId="14" fontId="17" fillId="2" borderId="1" xfId="0" applyNumberFormat="1" applyFont="1" applyFill="1" applyBorder="1" applyAlignment="1">
      <alignment horizontal="center" vertical="center" wrapText="1"/>
    </xf>
    <xf numFmtId="0" fontId="12" fillId="2" borderId="7" xfId="0" applyFont="1" applyFill="1" applyBorder="1" applyAlignment="1">
      <alignment horizontal="center" vertical="center" wrapText="1"/>
    </xf>
    <xf numFmtId="0" fontId="28" fillId="2" borderId="1" xfId="2" applyFont="1" applyFill="1" applyBorder="1" applyAlignment="1">
      <alignment horizontal="center" vertical="center" wrapText="1"/>
    </xf>
    <xf numFmtId="14" fontId="17" fillId="2" borderId="1" xfId="2" applyNumberFormat="1" applyFont="1" applyFill="1" applyBorder="1" applyAlignment="1">
      <alignment horizontal="center" vertical="center" wrapText="1"/>
    </xf>
    <xf numFmtId="0" fontId="12" fillId="0" borderId="8" xfId="0" applyFont="1" applyBorder="1" applyAlignment="1">
      <alignment horizontal="center" vertical="center" wrapText="1"/>
    </xf>
    <xf numFmtId="0" fontId="18" fillId="0" borderId="1" xfId="2" applyFont="1" applyBorder="1" applyAlignment="1">
      <alignment horizontal="center" vertical="center" wrapText="1"/>
    </xf>
    <xf numFmtId="14" fontId="29" fillId="0" borderId="1" xfId="0" applyNumberFormat="1" applyFont="1" applyFill="1" applyBorder="1" applyAlignment="1">
      <alignment horizontal="center" vertical="center" wrapText="1"/>
    </xf>
    <xf numFmtId="0" fontId="12" fillId="0" borderId="8" xfId="0" applyFont="1" applyBorder="1" applyAlignment="1" applyProtection="1">
      <alignment horizontal="center" vertical="center" wrapText="1"/>
    </xf>
    <xf numFmtId="0" fontId="12" fillId="2" borderId="8" xfId="0"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14" fontId="29" fillId="0" borderId="1" xfId="0" applyNumberFormat="1" applyFont="1" applyBorder="1" applyAlignment="1">
      <alignment horizontal="center" vertical="center" wrapText="1"/>
    </xf>
    <xf numFmtId="0" fontId="12" fillId="2" borderId="1" xfId="0" applyFont="1" applyFill="1" applyBorder="1" applyAlignment="1" applyProtection="1">
      <alignment horizontal="center" vertical="center" wrapText="1"/>
      <protection locked="0"/>
    </xf>
    <xf numFmtId="14" fontId="23" fillId="0" borderId="1" xfId="0" applyNumberFormat="1" applyFont="1" applyBorder="1" applyAlignment="1">
      <alignment horizontal="center" vertical="center" wrapText="1"/>
    </xf>
    <xf numFmtId="14" fontId="29" fillId="2" borderId="1" xfId="0" applyNumberFormat="1" applyFont="1" applyFill="1" applyBorder="1" applyAlignment="1">
      <alignment horizontal="center" vertical="center" wrapText="1"/>
    </xf>
    <xf numFmtId="14" fontId="12" fillId="0" borderId="1" xfId="0" applyNumberFormat="1" applyFont="1" applyBorder="1" applyAlignment="1">
      <alignment horizontal="center" vertical="center" wrapText="1"/>
    </xf>
    <xf numFmtId="0" fontId="12" fillId="0" borderId="6" xfId="0" applyFont="1" applyBorder="1" applyAlignment="1">
      <alignment horizontal="center" vertical="center" wrapText="1"/>
    </xf>
    <xf numFmtId="14" fontId="17" fillId="0" borderId="7" xfId="0" applyNumberFormat="1" applyFont="1" applyBorder="1" applyAlignment="1">
      <alignment horizontal="center" vertical="center" wrapText="1"/>
    </xf>
    <xf numFmtId="0" fontId="12" fillId="0" borderId="6" xfId="0" applyFont="1" applyBorder="1" applyAlignment="1" applyProtection="1">
      <alignment horizontal="center" vertical="center" wrapText="1"/>
    </xf>
    <xf numFmtId="0" fontId="12" fillId="0" borderId="6" xfId="3" applyFont="1" applyFill="1" applyBorder="1" applyAlignment="1">
      <alignment horizontal="center" vertical="center" wrapText="1"/>
    </xf>
    <xf numFmtId="0" fontId="12" fillId="0" borderId="5" xfId="0" applyFont="1" applyBorder="1" applyAlignment="1">
      <alignment horizontal="center" vertical="center" wrapText="1"/>
    </xf>
    <xf numFmtId="0" fontId="29" fillId="0" borderId="1" xfId="0" applyNumberFormat="1" applyFont="1" applyBorder="1" applyAlignment="1">
      <alignment horizontal="center" vertical="center" wrapText="1"/>
    </xf>
    <xf numFmtId="0" fontId="12" fillId="0" borderId="4" xfId="0" applyFont="1" applyBorder="1" applyAlignment="1">
      <alignment horizontal="center" vertical="center" wrapText="1"/>
    </xf>
    <xf numFmtId="0" fontId="27" fillId="0" borderId="0" xfId="0" applyFont="1" applyBorder="1" applyAlignment="1">
      <alignment horizontal="center" vertical="center"/>
    </xf>
    <xf numFmtId="14" fontId="17" fillId="0" borderId="0" xfId="0" applyNumberFormat="1" applyFont="1" applyFill="1" applyBorder="1" applyAlignment="1">
      <alignment horizontal="center" vertical="center"/>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25" fillId="0" borderId="25"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8" xfId="0" applyFont="1" applyBorder="1" applyAlignment="1">
      <alignment horizontal="center" vertical="center" wrapText="1"/>
    </xf>
    <xf numFmtId="49" fontId="17" fillId="0" borderId="1" xfId="0" applyNumberFormat="1" applyFont="1" applyBorder="1" applyAlignment="1">
      <alignment horizontal="center" vertical="center" wrapText="1"/>
    </xf>
    <xf numFmtId="0" fontId="19" fillId="0" borderId="1" xfId="2" applyFont="1" applyBorder="1" applyAlignment="1" applyProtection="1">
      <alignment horizontal="center" vertical="center" wrapText="1"/>
    </xf>
    <xf numFmtId="49" fontId="17" fillId="0" borderId="1"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0" fontId="18" fillId="0" borderId="1" xfId="2" applyFont="1" applyFill="1" applyBorder="1" applyAlignment="1" applyProtection="1">
      <alignment horizontal="center" vertical="center" wrapText="1"/>
    </xf>
    <xf numFmtId="0" fontId="18" fillId="0" borderId="5" xfId="2" applyFont="1" applyFill="1" applyBorder="1" applyAlignment="1" applyProtection="1">
      <alignment horizontal="center" vertical="center" wrapText="1"/>
    </xf>
    <xf numFmtId="0" fontId="5" fillId="0" borderId="5" xfId="2" applyFill="1" applyBorder="1" applyAlignment="1" applyProtection="1">
      <alignment horizontal="center" vertical="center" wrapText="1"/>
    </xf>
    <xf numFmtId="0" fontId="22" fillId="0" borderId="1" xfId="0" applyFont="1" applyFill="1" applyBorder="1" applyAlignment="1">
      <alignment horizontal="center" vertical="center" wrapText="1"/>
    </xf>
    <xf numFmtId="0" fontId="19" fillId="0" borderId="1" xfId="2" applyFont="1" applyFill="1" applyBorder="1" applyAlignment="1" applyProtection="1">
      <alignment horizontal="center" vertical="center" wrapText="1"/>
    </xf>
    <xf numFmtId="0" fontId="22" fillId="0" borderId="7"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14" fontId="23" fillId="2" borderId="3" xfId="0" applyNumberFormat="1"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49" fontId="23" fillId="2" borderId="3" xfId="0" applyNumberFormat="1" applyFont="1" applyFill="1" applyBorder="1" applyAlignment="1">
      <alignment horizontal="center" vertical="center" wrapText="1"/>
    </xf>
    <xf numFmtId="14" fontId="12" fillId="2" borderId="6" xfId="0" applyNumberFormat="1"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12" fillId="0" borderId="0" xfId="3" applyFont="1" applyFill="1" applyBorder="1" applyAlignment="1">
      <alignment horizontal="center" vertical="center" wrapText="1"/>
    </xf>
    <xf numFmtId="14" fontId="17" fillId="0" borderId="0" xfId="0" applyNumberFormat="1" applyFont="1" applyBorder="1" applyAlignment="1">
      <alignment horizontal="center" vertical="center" wrapText="1"/>
    </xf>
    <xf numFmtId="0" fontId="13" fillId="0" borderId="21" xfId="0" applyFont="1" applyBorder="1" applyAlignment="1">
      <alignment horizontal="center" vertical="center" wrapText="1"/>
    </xf>
    <xf numFmtId="0" fontId="16" fillId="0" borderId="1" xfId="0" applyFont="1" applyBorder="1" applyAlignment="1">
      <alignment horizontal="left" vertical="center"/>
    </xf>
    <xf numFmtId="0" fontId="11" fillId="0" borderId="3"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2" fillId="2" borderId="14"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11" fillId="4" borderId="7" xfId="0" applyFont="1" applyFill="1" applyBorder="1" applyAlignment="1">
      <alignment horizontal="center" vertical="center" wrapText="1"/>
    </xf>
    <xf numFmtId="0" fontId="12" fillId="4" borderId="7" xfId="0" applyFont="1" applyFill="1" applyBorder="1" applyAlignment="1">
      <alignment vertical="center"/>
    </xf>
    <xf numFmtId="0" fontId="11" fillId="4" borderId="1" xfId="0" applyFont="1" applyFill="1" applyBorder="1" applyAlignment="1">
      <alignment horizontal="center" vertical="center" wrapText="1"/>
    </xf>
    <xf numFmtId="0" fontId="12" fillId="4" borderId="1" xfId="0" applyFont="1" applyFill="1" applyBorder="1" applyAlignment="1">
      <alignment vertical="center" wrapText="1"/>
    </xf>
    <xf numFmtId="0" fontId="9" fillId="4" borderId="3"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5" fillId="0" borderId="1" xfId="2" applyFill="1" applyBorder="1" applyAlignment="1">
      <alignment horizontal="center" vertical="center" wrapText="1"/>
    </xf>
    <xf numFmtId="0" fontId="5" fillId="2" borderId="1" xfId="2" applyFill="1" applyBorder="1" applyAlignment="1">
      <alignment horizontal="center" wrapText="1"/>
    </xf>
    <xf numFmtId="0" fontId="5" fillId="0" borderId="1" xfId="2" applyBorder="1" applyAlignment="1">
      <alignment horizontal="center" vertical="center" wrapText="1"/>
    </xf>
    <xf numFmtId="0" fontId="5" fillId="2" borderId="3" xfId="2" applyFill="1" applyBorder="1" applyAlignment="1">
      <alignment horizontal="center" vertical="center" wrapText="1"/>
    </xf>
    <xf numFmtId="0" fontId="5" fillId="0" borderId="1" xfId="2" applyFill="1" applyBorder="1" applyAlignment="1" applyProtection="1">
      <alignment horizontal="center" vertical="center" wrapText="1"/>
    </xf>
    <xf numFmtId="0" fontId="5" fillId="2" borderId="6" xfId="2" applyFill="1" applyBorder="1" applyAlignment="1">
      <alignment horizontal="center" vertical="center" wrapText="1"/>
    </xf>
  </cellXfs>
  <cellStyles count="4">
    <cellStyle name="Hipervínculo" xfId="2" builtinId="8"/>
    <cellStyle name="Normal" xfId="0" builtinId="0"/>
    <cellStyle name="Normal 2" xfId="1" xr:uid="{00000000-0005-0000-0000-000002000000}"/>
    <cellStyle name="Normal 9"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557215</xdr:colOff>
      <xdr:row>0</xdr:row>
      <xdr:rowOff>86590</xdr:rowOff>
    </xdr:from>
    <xdr:to>
      <xdr:col>1</xdr:col>
      <xdr:colOff>2612003</xdr:colOff>
      <xdr:row>4</xdr:row>
      <xdr:rowOff>237133</xdr:rowOff>
    </xdr:to>
    <xdr:pic>
      <xdr:nvPicPr>
        <xdr:cNvPr id="2" name="Imagen 2" descr="Logo regis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57215" y="86590"/>
          <a:ext cx="2054788" cy="1484043"/>
        </a:xfrm>
        <a:prstGeom prst="rect">
          <a:avLst/>
        </a:prstGeom>
        <a:noFill/>
        <a:ln w="9525">
          <a:noFill/>
          <a:miter lim="800000"/>
          <a:headEnd/>
          <a:tailEnd/>
        </a:ln>
      </xdr:spPr>
    </xdr:pic>
    <xdr:clientData/>
  </xdr:twoCellAnchor>
  <xdr:twoCellAnchor editAs="oneCell">
    <xdr:from>
      <xdr:col>1</xdr:col>
      <xdr:colOff>796638</xdr:colOff>
      <xdr:row>216</xdr:row>
      <xdr:rowOff>69272</xdr:rowOff>
    </xdr:from>
    <xdr:to>
      <xdr:col>1</xdr:col>
      <xdr:colOff>2341377</xdr:colOff>
      <xdr:row>216</xdr:row>
      <xdr:rowOff>1091045</xdr:rowOff>
    </xdr:to>
    <xdr:pic>
      <xdr:nvPicPr>
        <xdr:cNvPr id="5" name="Imagen 1">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6638" y="155603863"/>
          <a:ext cx="1544739" cy="1021773"/>
        </a:xfrm>
        <a:prstGeom prst="rect">
          <a:avLst/>
        </a:prstGeom>
      </xdr:spPr>
    </xdr:pic>
    <xdr:clientData/>
  </xdr:twoCellAnchor>
  <xdr:twoCellAnchor editAs="oneCell">
    <xdr:from>
      <xdr:col>1</xdr:col>
      <xdr:colOff>277088</xdr:colOff>
      <xdr:row>222</xdr:row>
      <xdr:rowOff>121226</xdr:rowOff>
    </xdr:from>
    <xdr:to>
      <xdr:col>1</xdr:col>
      <xdr:colOff>2917644</xdr:colOff>
      <xdr:row>222</xdr:row>
      <xdr:rowOff>969817</xdr:rowOff>
    </xdr:to>
    <xdr:pic>
      <xdr:nvPicPr>
        <xdr:cNvPr id="6" name="Imagen 3">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7088" y="159587044"/>
          <a:ext cx="2654411" cy="8485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C&#233;sar%20A\Documents\CINTEL\GEL\OpenData\Pilotos\Metadatos\Plantilla%20Especificaci&#243;n%20de%20Datasets%20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os"/>
      <sheetName val="Encabezado del Dataset"/>
      <sheetName val="Hoja Base"/>
    </sheetNames>
    <sheetDataSet>
      <sheetData sheetId="0"/>
      <sheetData sheetId="1"/>
      <sheetData sheetId="2">
        <row r="3">
          <cell r="A3" t="str">
            <v>Alfanumérico</v>
          </cell>
          <cell r="B3" t="str">
            <v>Si</v>
          </cell>
        </row>
        <row r="4">
          <cell r="A4" t="str">
            <v>Fecha</v>
          </cell>
          <cell r="B4" t="str">
            <v>No</v>
          </cell>
        </row>
        <row r="5">
          <cell r="A5" t="str">
            <v>Numérico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registraduria.gov.co/Foros.html" TargetMode="External"/><Relationship Id="rId18" Type="http://schemas.openxmlformats.org/officeDocument/2006/relationships/hyperlink" Target="http://www.registraduria.gov.co/-Eliminacion-de-documentos-.html" TargetMode="External"/><Relationship Id="rId26" Type="http://schemas.openxmlformats.org/officeDocument/2006/relationships/hyperlink" Target="http://www.registraduria.gov.co/IMG/pdf/informe_de_gestion_2016.pdf" TargetMode="External"/><Relationship Id="rId39" Type="http://schemas.openxmlformats.org/officeDocument/2006/relationships/hyperlink" Target="http://www.registraduria.gov.co/-Consultas,4092-.html" TargetMode="External"/><Relationship Id="rId21" Type="http://schemas.openxmlformats.org/officeDocument/2006/relationships/hyperlink" Target="http://www.registraduria.gov.co/-Fondo-Rotatorio-RNEC-.html" TargetMode="External"/><Relationship Id="rId34" Type="http://schemas.openxmlformats.org/officeDocument/2006/relationships/hyperlink" Target="http://www.registraduria.gov.co/-Plan-de-compras-RNEC-y-FRR-2019-.html" TargetMode="External"/><Relationship Id="rId42" Type="http://schemas.openxmlformats.org/officeDocument/2006/relationships/hyperlink" Target="http://www.registraduria.gov.co/-Tramites-electorales-.html" TargetMode="External"/><Relationship Id="rId47" Type="http://schemas.openxmlformats.org/officeDocument/2006/relationships/hyperlink" Target="http://www.registraduria.gov.co/servicios/normatividad.htm" TargetMode="External"/><Relationship Id="rId50" Type="http://schemas.openxmlformats.org/officeDocument/2006/relationships/hyperlink" Target="http://www.registraduria.gov.co/-Consultas,4092-.html" TargetMode="External"/><Relationship Id="rId55" Type="http://schemas.openxmlformats.org/officeDocument/2006/relationships/printerSettings" Target="../printerSettings/printerSettings1.bin"/><Relationship Id="rId7" Type="http://schemas.openxmlformats.org/officeDocument/2006/relationships/hyperlink" Target="http://www.registraduria.gov.co/-Atencion-de-peticiones-quejas-.html" TargetMode="External"/><Relationship Id="rId2" Type="http://schemas.openxmlformats.org/officeDocument/2006/relationships/hyperlink" Target="http://www.registraduria.gov.co/-Rendicion-de-cuentas-.html" TargetMode="External"/><Relationship Id="rId16" Type="http://schemas.openxmlformats.org/officeDocument/2006/relationships/hyperlink" Target="http://www.registraduria.gov.co/-Presupuesto-.html" TargetMode="External"/><Relationship Id="rId29" Type="http://schemas.openxmlformats.org/officeDocument/2006/relationships/hyperlink" Target="http://www.registraduria.gov.co/-Nuestra-Huella-T-V-.html" TargetMode="External"/><Relationship Id="rId11" Type="http://schemas.openxmlformats.org/officeDocument/2006/relationships/hyperlink" Target="http://www.registraduria.gov.co/Sabe-quienes-deben-inscribir-su.html" TargetMode="External"/><Relationship Id="rId24" Type="http://schemas.openxmlformats.org/officeDocument/2006/relationships/hyperlink" Target="http://www.registraduria.gov.co/?page=comunicados_prensa2017" TargetMode="External"/><Relationship Id="rId32" Type="http://schemas.openxmlformats.org/officeDocument/2006/relationships/hyperlink" Target="http://www.registraduria.gov.co/-Preguntas-Frecuentes,4099-.html" TargetMode="External"/><Relationship Id="rId37" Type="http://schemas.openxmlformats.org/officeDocument/2006/relationships/hyperlink" Target="http://www.registraduria.gov.co/IMG/pdf/informe_de_gestion_2016.pdf" TargetMode="External"/><Relationship Id="rId40" Type="http://schemas.openxmlformats.org/officeDocument/2006/relationships/hyperlink" Target="http://www.registraduria.gov.co/-Consultas,4092-.html" TargetMode="External"/><Relationship Id="rId45" Type="http://schemas.openxmlformats.org/officeDocument/2006/relationships/hyperlink" Target="http://www.registraduria.gov.co/-Informes-2016-.html" TargetMode="External"/><Relationship Id="rId53" Type="http://schemas.openxmlformats.org/officeDocument/2006/relationships/hyperlink" Target="http://www.registraduria.gov.co/spip.php?page=sondage&amp;id_sondage=50" TargetMode="External"/><Relationship Id="rId5" Type="http://schemas.openxmlformats.org/officeDocument/2006/relationships/hyperlink" Target="http://www.registraduria.gov.co/-Registraduria-Nacional-del-Estado,3219-.html" TargetMode="External"/><Relationship Id="rId10" Type="http://schemas.openxmlformats.org/officeDocument/2006/relationships/hyperlink" Target="http://www.registraduria.gov.co/-Proyectos-de-Inversion-.html" TargetMode="External"/><Relationship Id="rId19" Type="http://schemas.openxmlformats.org/officeDocument/2006/relationships/hyperlink" Target="http://www.registraduria.gov.co/IMG/pdf/tablas2012-retencion_rnec.pdf" TargetMode="External"/><Relationship Id="rId31" Type="http://schemas.openxmlformats.org/officeDocument/2006/relationships/hyperlink" Target="https://wsp.registraduria.gov.co/contactenos/" TargetMode="External"/><Relationship Id="rId44" Type="http://schemas.openxmlformats.org/officeDocument/2006/relationships/hyperlink" Target="http://www.registraduria.gov.co/IMG/pdf/Informe_Ejecutivo_Anual_Modelo_Estandar_de_Control_Interno_MECI_Vigencia_2016_RNEC_para_DAFP.pdf" TargetMode="External"/><Relationship Id="rId52" Type="http://schemas.openxmlformats.org/officeDocument/2006/relationships/hyperlink" Target="http://www.registraduria.gov.co/-Informes-de-Gestion-Evaluacion-y-.html" TargetMode="External"/><Relationship Id="rId4" Type="http://schemas.openxmlformats.org/officeDocument/2006/relationships/hyperlink" Target="http://www.registraduria.gov.co/-Registraduria-Nacional,206-.html" TargetMode="External"/><Relationship Id="rId9" Type="http://schemas.openxmlformats.org/officeDocument/2006/relationships/hyperlink" Target="http://www.registraduria.gov.co/-Proyectos-de-Inversion-.html" TargetMode="External"/><Relationship Id="rId14" Type="http://schemas.openxmlformats.org/officeDocument/2006/relationships/hyperlink" Target="http://www.registraduria.gov.co/" TargetMode="External"/><Relationship Id="rId22" Type="http://schemas.openxmlformats.org/officeDocument/2006/relationships/hyperlink" Target="http://www.registraduria.gov.co/-Presupuesto-.html" TargetMode="External"/><Relationship Id="rId27" Type="http://schemas.openxmlformats.org/officeDocument/2006/relationships/hyperlink" Target="https://www.flickr.com/photos/registradurianacionaldelestadocivil/albums" TargetMode="External"/><Relationship Id="rId30" Type="http://schemas.openxmlformats.org/officeDocument/2006/relationships/hyperlink" Target="http://190.0.19.19/GestionDocumental/Documentos/Manuales/Imagen_Corporativa/Manual%20de%20Identidad%20Corporativa_2016.pdf" TargetMode="External"/><Relationship Id="rId35" Type="http://schemas.openxmlformats.org/officeDocument/2006/relationships/hyperlink" Target="http://www.registraduria.gov.co/-Censo-Electoral,3661-.html" TargetMode="External"/><Relationship Id="rId43" Type="http://schemas.openxmlformats.org/officeDocument/2006/relationships/hyperlink" Target="http://www.registraduria.gov.co/-Tramites-electorales-.html" TargetMode="External"/><Relationship Id="rId48" Type="http://schemas.openxmlformats.org/officeDocument/2006/relationships/hyperlink" Target="http://www.registraduria.gov.co/-Historico-de-Resultados,3635-.html" TargetMode="External"/><Relationship Id="rId56" Type="http://schemas.openxmlformats.org/officeDocument/2006/relationships/drawing" Target="../drawings/drawing1.xml"/><Relationship Id="rId8" Type="http://schemas.openxmlformats.org/officeDocument/2006/relationships/hyperlink" Target="http://www.registraduria.gov.co/-Mapa-de-riesgos-institucional,3213-.html" TargetMode="External"/><Relationship Id="rId51" Type="http://schemas.openxmlformats.org/officeDocument/2006/relationships/hyperlink" Target="http://www.registraduria.gov.co/-Historico-de-Resultados,3635-.html" TargetMode="External"/><Relationship Id="rId3" Type="http://schemas.openxmlformats.org/officeDocument/2006/relationships/hyperlink" Target="http://www.registraduria.gov.co/-Plan-de-Accion-Institucional-.html" TargetMode="External"/><Relationship Id="rId12" Type="http://schemas.openxmlformats.org/officeDocument/2006/relationships/hyperlink" Target="http://www.registraduria.gov.co/-Revista-Nuestra-Huella-" TargetMode="External"/><Relationship Id="rId17" Type="http://schemas.openxmlformats.org/officeDocument/2006/relationships/hyperlink" Target="http://www.registraduria.gov.co/-Ejecucion-Presupuestal-.html" TargetMode="External"/><Relationship Id="rId25" Type="http://schemas.openxmlformats.org/officeDocument/2006/relationships/hyperlink" Target="https://www.facebook.com/pages/Registradur%C3%ADa-Nacional-del-Estado-Civil-de-Colombia/267444465278?ref=ts" TargetMode="External"/><Relationship Id="rId33" Type="http://schemas.openxmlformats.org/officeDocument/2006/relationships/hyperlink" Target="https://plus.google.com/+registradurianacional/posts" TargetMode="External"/><Relationship Id="rId38" Type="http://schemas.openxmlformats.org/officeDocument/2006/relationships/hyperlink" Target="http://www.registraduria.gov.co/servicios/normatividad.htm" TargetMode="External"/><Relationship Id="rId46" Type="http://schemas.openxmlformats.org/officeDocument/2006/relationships/hyperlink" Target="http://www.registraduria.gov.co/-Informes-2016-.html" TargetMode="External"/><Relationship Id="rId20" Type="http://schemas.openxmlformats.org/officeDocument/2006/relationships/hyperlink" Target="http://www.registraduria.gov.co/-Informe-de-Gestion-.html" TargetMode="External"/><Relationship Id="rId41" Type="http://schemas.openxmlformats.org/officeDocument/2006/relationships/hyperlink" Target="http://www.registraduria.gov.co/-Tramites-electorales-.html" TargetMode="External"/><Relationship Id="rId54" Type="http://schemas.openxmlformats.org/officeDocument/2006/relationships/hyperlink" Target="http://www.registraduria.gov.co/" TargetMode="External"/><Relationship Id="rId1" Type="http://schemas.openxmlformats.org/officeDocument/2006/relationships/hyperlink" Target="http://www.registraduria.gov.co/-Informe-de-Gestion-.html" TargetMode="External"/><Relationship Id="rId6" Type="http://schemas.openxmlformats.org/officeDocument/2006/relationships/hyperlink" Target="http://www.registraduria.gov.co/-Mapa-de-riegos-de-corrupcion-.html" TargetMode="External"/><Relationship Id="rId15" Type="http://schemas.openxmlformats.org/officeDocument/2006/relationships/hyperlink" Target="http://www.registraduria.gov.co/-Registraduria-Nacional-.html" TargetMode="External"/><Relationship Id="rId23" Type="http://schemas.openxmlformats.org/officeDocument/2006/relationships/hyperlink" Target="http://www.registraduria.gov.co/-Ejecucion-Presupuestal-.html" TargetMode="External"/><Relationship Id="rId28" Type="http://schemas.openxmlformats.org/officeDocument/2006/relationships/hyperlink" Target="http://www.registraduria.gov.co/" TargetMode="External"/><Relationship Id="rId36" Type="http://schemas.openxmlformats.org/officeDocument/2006/relationships/hyperlink" Target="http://www.registraduria.gov.co/-Procesos-y-procedimientos-" TargetMode="External"/><Relationship Id="rId49" Type="http://schemas.openxmlformats.org/officeDocument/2006/relationships/hyperlink" Target="http://www.colombiacompr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sheetPr>
  <dimension ref="B1:AS245"/>
  <sheetViews>
    <sheetView showGridLines="0" tabSelected="1" view="pageBreakPreview" topLeftCell="G6" zoomScale="55" zoomScaleNormal="55" zoomScaleSheetLayoutView="55" workbookViewId="0">
      <pane ySplit="1" topLeftCell="A7" activePane="bottomLeft" state="frozen"/>
      <selection activeCell="F6" sqref="F6"/>
      <selection pane="bottomLeft" activeCell="K55" sqref="K55"/>
    </sheetView>
  </sheetViews>
  <sheetFormatPr baseColWidth="10" defaultColWidth="11.42578125" defaultRowHeight="23.25"/>
  <cols>
    <col min="1" max="1" width="11.42578125" style="2"/>
    <col min="2" max="2" width="49.85546875" style="2" customWidth="1"/>
    <col min="3" max="3" width="42.42578125" style="2" customWidth="1"/>
    <col min="4" max="4" width="62.28515625" style="40" customWidth="1"/>
    <col min="5" max="5" width="32.42578125" style="2" customWidth="1"/>
    <col min="6" max="6" width="36.140625" style="2" customWidth="1"/>
    <col min="7" max="7" width="45" style="2" customWidth="1"/>
    <col min="8" max="8" width="54.7109375" style="40" customWidth="1"/>
    <col min="9" max="9" width="53" style="38" customWidth="1"/>
    <col min="10" max="10" width="39.28515625" style="2" customWidth="1"/>
    <col min="11" max="11" width="76.42578125" style="2" customWidth="1"/>
    <col min="12" max="12" width="34.7109375" style="2" customWidth="1"/>
    <col min="13" max="13" width="54.85546875" style="2" customWidth="1"/>
    <col min="14" max="14" width="49.7109375" style="2" customWidth="1"/>
    <col min="15" max="15" width="26" style="2" customWidth="1"/>
    <col min="16" max="28" width="59.28515625" style="2" customWidth="1"/>
    <col min="29" max="36" width="11.42578125" style="2"/>
    <col min="37" max="37" width="11.42578125" style="3"/>
    <col min="38" max="38" width="11.42578125" style="3" customWidth="1"/>
    <col min="39" max="39" width="67.5703125" style="4" customWidth="1"/>
    <col min="40" max="40" width="11.42578125" style="4" customWidth="1"/>
    <col min="41" max="41" width="92.140625" style="4" customWidth="1"/>
    <col min="42" max="42" width="106.28515625" style="4" customWidth="1"/>
    <col min="43" max="45" width="11.42578125" style="4"/>
    <col min="46" max="16384" width="11.42578125" style="2"/>
  </cols>
  <sheetData>
    <row r="1" spans="2:42" ht="26.25" hidden="1" customHeight="1">
      <c r="B1" s="166" t="s">
        <v>7</v>
      </c>
      <c r="C1" s="160" t="s">
        <v>8</v>
      </c>
      <c r="D1" s="161"/>
      <c r="E1" s="161"/>
      <c r="F1" s="161"/>
      <c r="G1" s="161"/>
      <c r="H1" s="161"/>
      <c r="I1" s="161"/>
      <c r="J1" s="34"/>
      <c r="K1" s="30"/>
      <c r="L1" s="34"/>
      <c r="M1" s="30"/>
      <c r="N1" s="30"/>
      <c r="O1" s="1"/>
      <c r="P1" s="1"/>
      <c r="Q1" s="1"/>
      <c r="R1" s="1"/>
      <c r="S1" s="1"/>
      <c r="T1" s="1"/>
      <c r="U1" s="1"/>
      <c r="V1" s="1"/>
      <c r="W1" s="1"/>
      <c r="X1" s="1"/>
      <c r="Y1" s="1"/>
      <c r="Z1" s="1"/>
      <c r="AA1" s="1"/>
      <c r="AB1" s="1"/>
    </row>
    <row r="2" spans="2:42" ht="26.25" hidden="1">
      <c r="B2" s="167"/>
      <c r="C2" s="162"/>
      <c r="D2" s="163"/>
      <c r="E2" s="163"/>
      <c r="F2" s="163"/>
      <c r="G2" s="163"/>
      <c r="H2" s="163"/>
      <c r="I2" s="163"/>
      <c r="J2" s="35"/>
      <c r="K2" s="31"/>
      <c r="L2" s="35"/>
      <c r="M2" s="31"/>
      <c r="N2" s="31"/>
      <c r="O2" s="1"/>
      <c r="P2" s="1"/>
      <c r="Q2" s="1"/>
      <c r="R2" s="1"/>
      <c r="S2" s="1"/>
      <c r="T2" s="1"/>
      <c r="U2" s="1"/>
      <c r="V2" s="1"/>
      <c r="W2" s="1"/>
      <c r="X2" s="1"/>
      <c r="Y2" s="1"/>
      <c r="Z2" s="1"/>
      <c r="AA2" s="1"/>
      <c r="AB2" s="1"/>
    </row>
    <row r="3" spans="2:42" ht="26.25" hidden="1">
      <c r="B3" s="167"/>
      <c r="C3" s="162"/>
      <c r="D3" s="163"/>
      <c r="E3" s="163"/>
      <c r="F3" s="163"/>
      <c r="G3" s="163"/>
      <c r="H3" s="163"/>
      <c r="I3" s="163"/>
      <c r="J3" s="35"/>
      <c r="K3" s="31"/>
      <c r="L3" s="35"/>
      <c r="M3" s="31"/>
      <c r="N3" s="31"/>
      <c r="O3" s="1"/>
      <c r="P3" s="1"/>
      <c r="Q3" s="1"/>
      <c r="R3" s="1"/>
      <c r="S3" s="1"/>
      <c r="T3" s="1"/>
      <c r="U3" s="1"/>
      <c r="V3" s="1"/>
      <c r="W3" s="1"/>
      <c r="X3" s="1"/>
      <c r="Y3" s="1"/>
      <c r="Z3" s="1"/>
      <c r="AA3" s="1"/>
      <c r="AB3" s="1"/>
    </row>
    <row r="4" spans="2:42" ht="26.25" hidden="1">
      <c r="B4" s="167"/>
      <c r="C4" s="162"/>
      <c r="D4" s="163"/>
      <c r="E4" s="163"/>
      <c r="F4" s="163"/>
      <c r="G4" s="163"/>
      <c r="H4" s="163"/>
      <c r="I4" s="163"/>
      <c r="J4" s="35"/>
      <c r="K4" s="31"/>
      <c r="L4" s="35"/>
      <c r="M4" s="31"/>
      <c r="N4" s="31"/>
      <c r="O4" s="1"/>
      <c r="P4" s="1"/>
      <c r="Q4" s="1"/>
      <c r="R4" s="1"/>
      <c r="S4" s="1"/>
      <c r="T4" s="1"/>
      <c r="U4" s="1"/>
      <c r="V4" s="1"/>
      <c r="W4" s="1"/>
      <c r="X4" s="1"/>
      <c r="Y4" s="1"/>
      <c r="Z4" s="1"/>
      <c r="AA4" s="1"/>
      <c r="AB4" s="1"/>
    </row>
    <row r="5" spans="2:42" ht="27" hidden="1" thickBot="1">
      <c r="B5" s="168"/>
      <c r="C5" s="164"/>
      <c r="D5" s="165"/>
      <c r="E5" s="165"/>
      <c r="F5" s="165"/>
      <c r="G5" s="165"/>
      <c r="H5" s="165"/>
      <c r="I5" s="165"/>
      <c r="J5" s="36"/>
      <c r="K5" s="32"/>
      <c r="L5" s="36"/>
      <c r="M5" s="32"/>
      <c r="N5" s="32"/>
      <c r="O5" s="1"/>
      <c r="P5" s="1"/>
      <c r="Q5" s="1"/>
      <c r="R5" s="1"/>
      <c r="S5" s="1"/>
      <c r="T5" s="1"/>
      <c r="U5" s="1"/>
      <c r="V5" s="1"/>
      <c r="W5" s="1"/>
      <c r="X5" s="1"/>
      <c r="Y5" s="1"/>
      <c r="Z5" s="1"/>
      <c r="AA5" s="1"/>
      <c r="AB5" s="1"/>
    </row>
    <row r="6" spans="2:42" s="5" customFormat="1" ht="82.5" customHeight="1">
      <c r="B6" s="169" t="s">
        <v>392</v>
      </c>
      <c r="C6" s="170"/>
      <c r="D6" s="95" t="s">
        <v>5</v>
      </c>
      <c r="E6" s="27" t="s">
        <v>12</v>
      </c>
      <c r="F6" s="27" t="s">
        <v>395</v>
      </c>
      <c r="G6" s="27" t="s">
        <v>0</v>
      </c>
      <c r="H6" s="37" t="s">
        <v>407</v>
      </c>
      <c r="I6" s="37" t="s">
        <v>398</v>
      </c>
      <c r="J6" s="37" t="s">
        <v>445</v>
      </c>
      <c r="K6" s="33" t="s">
        <v>399</v>
      </c>
      <c r="L6" s="37" t="s">
        <v>467</v>
      </c>
      <c r="M6" s="33" t="s">
        <v>400</v>
      </c>
      <c r="N6" s="33" t="s">
        <v>401</v>
      </c>
      <c r="O6" s="8"/>
      <c r="P6" s="8"/>
      <c r="Q6" s="8"/>
      <c r="R6" s="8"/>
      <c r="S6" s="8"/>
      <c r="T6" s="8"/>
      <c r="U6" s="8"/>
      <c r="V6" s="8"/>
      <c r="W6" s="8"/>
      <c r="X6" s="8"/>
      <c r="Y6" s="8"/>
      <c r="Z6" s="8"/>
      <c r="AA6" s="8"/>
      <c r="AB6" s="8"/>
      <c r="AM6" s="5" t="s">
        <v>23</v>
      </c>
      <c r="AO6" s="6" t="s">
        <v>2</v>
      </c>
      <c r="AP6" s="7" t="s">
        <v>16</v>
      </c>
    </row>
    <row r="7" spans="2:42" s="5" customFormat="1" ht="24" customHeight="1">
      <c r="B7" s="158"/>
      <c r="C7" s="159"/>
      <c r="D7" s="159"/>
      <c r="E7" s="159"/>
      <c r="F7" s="159"/>
      <c r="G7" s="159"/>
      <c r="H7" s="159"/>
      <c r="I7" s="159"/>
      <c r="J7" s="159"/>
      <c r="K7" s="159"/>
      <c r="L7" s="159"/>
      <c r="M7" s="159"/>
      <c r="N7" s="159"/>
      <c r="O7" s="9"/>
      <c r="P7" s="9"/>
      <c r="Q7" s="9"/>
      <c r="R7" s="9"/>
      <c r="S7" s="9"/>
      <c r="T7" s="9"/>
      <c r="U7" s="9"/>
      <c r="V7" s="9"/>
      <c r="W7" s="9"/>
      <c r="X7" s="9"/>
      <c r="Y7" s="9"/>
      <c r="Z7" s="9"/>
      <c r="AA7" s="9"/>
      <c r="AB7" s="9"/>
      <c r="AO7" s="6"/>
      <c r="AP7" s="7"/>
    </row>
    <row r="8" spans="2:42" s="5" customFormat="1" ht="39.950000000000003" customHeight="1">
      <c r="B8" s="173" t="s">
        <v>1</v>
      </c>
      <c r="C8" s="174"/>
      <c r="D8" s="174"/>
      <c r="E8" s="174"/>
      <c r="F8" s="174"/>
      <c r="G8" s="174"/>
      <c r="H8" s="174"/>
      <c r="I8" s="174"/>
      <c r="J8" s="174"/>
      <c r="K8" s="174"/>
      <c r="L8" s="174"/>
      <c r="M8" s="174"/>
      <c r="N8" s="174"/>
      <c r="O8" s="8"/>
      <c r="P8" s="8"/>
      <c r="Q8" s="8"/>
      <c r="R8" s="8"/>
      <c r="S8" s="8"/>
      <c r="T8" s="8"/>
      <c r="U8" s="8"/>
      <c r="V8" s="8"/>
      <c r="W8" s="8"/>
      <c r="X8" s="8"/>
      <c r="Y8" s="8"/>
      <c r="Z8" s="8"/>
      <c r="AA8" s="8"/>
      <c r="AB8" s="8"/>
      <c r="AM8" s="5" t="s">
        <v>23</v>
      </c>
      <c r="AO8" s="6" t="s">
        <v>2</v>
      </c>
      <c r="AP8" s="7" t="s">
        <v>16</v>
      </c>
    </row>
    <row r="9" spans="2:42" s="5" customFormat="1" ht="93.75" customHeight="1">
      <c r="B9" s="43" t="s">
        <v>545</v>
      </c>
      <c r="C9" s="43" t="s">
        <v>544</v>
      </c>
      <c r="D9" s="43" t="s">
        <v>48</v>
      </c>
      <c r="E9" s="42" t="s">
        <v>25</v>
      </c>
      <c r="F9" s="42" t="s">
        <v>394</v>
      </c>
      <c r="G9" s="43" t="s">
        <v>575</v>
      </c>
      <c r="H9" s="87">
        <v>43896</v>
      </c>
      <c r="I9" s="44" t="s">
        <v>448</v>
      </c>
      <c r="J9" s="44" t="s">
        <v>451</v>
      </c>
      <c r="K9" s="43" t="s">
        <v>68</v>
      </c>
      <c r="L9" s="43" t="s">
        <v>317</v>
      </c>
      <c r="M9" s="43" t="s">
        <v>402</v>
      </c>
      <c r="N9" s="43" t="s">
        <v>402</v>
      </c>
      <c r="O9" s="9"/>
      <c r="P9" s="9"/>
      <c r="Q9" s="9"/>
      <c r="R9" s="9"/>
      <c r="S9" s="9"/>
      <c r="T9" s="9"/>
      <c r="U9" s="9"/>
      <c r="V9" s="9"/>
      <c r="W9" s="9"/>
      <c r="X9" s="9"/>
      <c r="Y9" s="9"/>
      <c r="Z9" s="9"/>
      <c r="AA9" s="9"/>
      <c r="AB9" s="9"/>
      <c r="AO9" s="6"/>
      <c r="AP9" s="7"/>
    </row>
    <row r="10" spans="2:42" s="5" customFormat="1" ht="93.75" customHeight="1">
      <c r="B10" s="41" t="s">
        <v>545</v>
      </c>
      <c r="C10" s="123" t="s">
        <v>546</v>
      </c>
      <c r="D10" s="43" t="s">
        <v>48</v>
      </c>
      <c r="E10" s="42" t="s">
        <v>25</v>
      </c>
      <c r="F10" s="42" t="s">
        <v>394</v>
      </c>
      <c r="G10" s="43" t="s">
        <v>575</v>
      </c>
      <c r="H10" s="124">
        <v>43912</v>
      </c>
      <c r="I10" s="44" t="s">
        <v>448</v>
      </c>
      <c r="J10" s="44" t="s">
        <v>451</v>
      </c>
      <c r="K10" s="43" t="s">
        <v>68</v>
      </c>
      <c r="L10" s="43" t="s">
        <v>317</v>
      </c>
      <c r="M10" s="43" t="s">
        <v>402</v>
      </c>
      <c r="N10" s="43" t="s">
        <v>402</v>
      </c>
      <c r="O10" s="9"/>
      <c r="P10" s="9"/>
      <c r="Q10" s="9"/>
      <c r="R10" s="9"/>
      <c r="S10" s="9"/>
      <c r="T10" s="9"/>
      <c r="U10" s="9"/>
      <c r="V10" s="9"/>
      <c r="W10" s="9"/>
      <c r="X10" s="9"/>
      <c r="Y10" s="9"/>
      <c r="Z10" s="9"/>
      <c r="AA10" s="9"/>
      <c r="AB10" s="9"/>
      <c r="AO10" s="6"/>
      <c r="AP10" s="7"/>
    </row>
    <row r="11" spans="2:42" s="11" customFormat="1" ht="143.25" customHeight="1">
      <c r="B11" s="43" t="s">
        <v>24</v>
      </c>
      <c r="C11" s="43" t="s">
        <v>41</v>
      </c>
      <c r="D11" s="43" t="s">
        <v>49</v>
      </c>
      <c r="E11" s="43" t="s">
        <v>25</v>
      </c>
      <c r="F11" s="43" t="s">
        <v>393</v>
      </c>
      <c r="G11" s="43" t="s">
        <v>28</v>
      </c>
      <c r="H11" s="45">
        <v>43829</v>
      </c>
      <c r="I11" s="43" t="s">
        <v>447</v>
      </c>
      <c r="J11" s="46" t="s">
        <v>452</v>
      </c>
      <c r="K11" s="47" t="s">
        <v>35</v>
      </c>
      <c r="L11" s="45">
        <v>43861</v>
      </c>
      <c r="M11" s="43" t="s">
        <v>27</v>
      </c>
      <c r="N11" s="43" t="s">
        <v>27</v>
      </c>
      <c r="O11" s="10"/>
      <c r="P11" s="10"/>
      <c r="Q11" s="10"/>
      <c r="R11" s="10"/>
      <c r="S11" s="10"/>
      <c r="T11" s="10"/>
      <c r="U11" s="10"/>
      <c r="V11" s="10"/>
      <c r="W11" s="10"/>
      <c r="X11" s="10"/>
      <c r="Y11" s="10"/>
      <c r="Z11" s="10"/>
      <c r="AA11" s="10"/>
      <c r="AB11" s="10"/>
      <c r="AM11" s="11" t="s">
        <v>9</v>
      </c>
      <c r="AO11" s="12" t="s">
        <v>4</v>
      </c>
      <c r="AP11" s="13" t="s">
        <v>17</v>
      </c>
    </row>
    <row r="12" spans="2:42" s="11" customFormat="1" ht="66" customHeight="1">
      <c r="B12" s="43" t="s">
        <v>24</v>
      </c>
      <c r="C12" s="43" t="s">
        <v>30</v>
      </c>
      <c r="D12" s="43" t="s">
        <v>50</v>
      </c>
      <c r="E12" s="43" t="s">
        <v>25</v>
      </c>
      <c r="F12" s="43" t="s">
        <v>85</v>
      </c>
      <c r="G12" s="43" t="s">
        <v>26</v>
      </c>
      <c r="H12" s="49">
        <v>43738</v>
      </c>
      <c r="I12" s="43" t="s">
        <v>447</v>
      </c>
      <c r="J12" s="46" t="s">
        <v>452</v>
      </c>
      <c r="K12" s="47" t="s">
        <v>36</v>
      </c>
      <c r="L12" s="49">
        <v>43794</v>
      </c>
      <c r="M12" s="43" t="s">
        <v>27</v>
      </c>
      <c r="N12" s="43" t="s">
        <v>27</v>
      </c>
      <c r="O12" s="10"/>
      <c r="P12" s="10"/>
      <c r="Q12" s="10"/>
      <c r="R12" s="10"/>
      <c r="S12" s="10"/>
      <c r="T12" s="10"/>
      <c r="U12" s="10"/>
      <c r="V12" s="10"/>
      <c r="W12" s="10"/>
      <c r="X12" s="10"/>
      <c r="Y12" s="10"/>
      <c r="Z12" s="10"/>
      <c r="AA12" s="10"/>
      <c r="AB12" s="10"/>
      <c r="AM12" s="11" t="s">
        <v>10</v>
      </c>
      <c r="AO12" s="12"/>
      <c r="AP12" s="13" t="s">
        <v>18</v>
      </c>
    </row>
    <row r="13" spans="2:42" s="11" customFormat="1" ht="122.25" customHeight="1">
      <c r="B13" s="43" t="s">
        <v>51</v>
      </c>
      <c r="C13" s="43" t="s">
        <v>52</v>
      </c>
      <c r="D13" s="43" t="s">
        <v>53</v>
      </c>
      <c r="E13" s="43" t="s">
        <v>25</v>
      </c>
      <c r="F13" s="43" t="s">
        <v>85</v>
      </c>
      <c r="G13" s="43" t="s">
        <v>26</v>
      </c>
      <c r="H13" s="49">
        <v>44075</v>
      </c>
      <c r="I13" s="43" t="s">
        <v>460</v>
      </c>
      <c r="J13" s="46" t="s">
        <v>452</v>
      </c>
      <c r="K13" s="47" t="s">
        <v>37</v>
      </c>
      <c r="L13" s="49">
        <v>44078</v>
      </c>
      <c r="M13" s="43" t="s">
        <v>27</v>
      </c>
      <c r="N13" s="43" t="s">
        <v>27</v>
      </c>
      <c r="O13" s="10"/>
      <c r="P13" s="10"/>
      <c r="Q13" s="10"/>
      <c r="R13" s="10"/>
      <c r="S13" s="10"/>
      <c r="T13" s="10"/>
      <c r="U13" s="10"/>
      <c r="V13" s="10"/>
      <c r="W13" s="10"/>
      <c r="X13" s="10"/>
      <c r="Y13" s="10"/>
      <c r="Z13" s="10"/>
      <c r="AA13" s="10"/>
      <c r="AB13" s="10"/>
      <c r="AM13" s="11" t="s">
        <v>11</v>
      </c>
      <c r="AO13" s="12"/>
      <c r="AP13" s="13" t="s">
        <v>19</v>
      </c>
    </row>
    <row r="14" spans="2:42" s="11" customFormat="1" ht="158.25" customHeight="1">
      <c r="B14" s="43" t="s">
        <v>51</v>
      </c>
      <c r="C14" s="43" t="s">
        <v>54</v>
      </c>
      <c r="D14" s="56" t="s">
        <v>458</v>
      </c>
      <c r="E14" s="43" t="s">
        <v>25</v>
      </c>
      <c r="F14" s="43" t="s">
        <v>85</v>
      </c>
      <c r="G14" s="43" t="s">
        <v>26</v>
      </c>
      <c r="H14" s="49">
        <v>43983</v>
      </c>
      <c r="I14" s="43" t="s">
        <v>576</v>
      </c>
      <c r="J14" s="46" t="s">
        <v>452</v>
      </c>
      <c r="K14" s="47" t="s">
        <v>38</v>
      </c>
      <c r="L14" s="49">
        <v>43986</v>
      </c>
      <c r="M14" s="43" t="s">
        <v>27</v>
      </c>
      <c r="N14" s="43" t="s">
        <v>27</v>
      </c>
      <c r="O14" s="10"/>
      <c r="P14" s="10"/>
      <c r="Q14" s="10"/>
      <c r="R14" s="10"/>
      <c r="S14" s="10"/>
      <c r="T14" s="10"/>
      <c r="U14" s="10"/>
      <c r="V14" s="10"/>
      <c r="W14" s="10"/>
      <c r="X14" s="10"/>
      <c r="Y14" s="10"/>
      <c r="Z14" s="10"/>
      <c r="AA14" s="10"/>
      <c r="AB14" s="10"/>
      <c r="AM14" s="11" t="s">
        <v>13</v>
      </c>
      <c r="AO14" s="14"/>
      <c r="AP14" s="13" t="s">
        <v>20</v>
      </c>
    </row>
    <row r="15" spans="2:42" s="11" customFormat="1" ht="109.5" customHeight="1">
      <c r="B15" s="43" t="s">
        <v>51</v>
      </c>
      <c r="C15" s="43" t="s">
        <v>29</v>
      </c>
      <c r="D15" s="43" t="s">
        <v>55</v>
      </c>
      <c r="E15" s="43" t="s">
        <v>25</v>
      </c>
      <c r="F15" s="43" t="s">
        <v>393</v>
      </c>
      <c r="G15" s="43" t="s">
        <v>26</v>
      </c>
      <c r="H15" s="49">
        <v>43858</v>
      </c>
      <c r="I15" s="44" t="s">
        <v>447</v>
      </c>
      <c r="J15" s="46" t="s">
        <v>452</v>
      </c>
      <c r="K15" s="47" t="s">
        <v>39</v>
      </c>
      <c r="L15" s="49">
        <v>43860</v>
      </c>
      <c r="M15" s="43" t="s">
        <v>27</v>
      </c>
      <c r="N15" s="43" t="s">
        <v>27</v>
      </c>
      <c r="O15" s="10"/>
      <c r="P15" s="10"/>
      <c r="Q15" s="10"/>
      <c r="R15" s="10"/>
      <c r="S15" s="10"/>
      <c r="T15" s="10"/>
      <c r="U15" s="10"/>
      <c r="V15" s="10"/>
      <c r="W15" s="10"/>
      <c r="X15" s="10"/>
      <c r="Y15" s="10"/>
      <c r="Z15" s="10"/>
      <c r="AA15" s="10"/>
      <c r="AB15" s="10"/>
      <c r="AO15" s="14"/>
      <c r="AP15" s="13"/>
    </row>
    <row r="16" spans="2:42" s="11" customFormat="1" ht="99" customHeight="1">
      <c r="B16" s="43" t="s">
        <v>40</v>
      </c>
      <c r="C16" s="43" t="s">
        <v>56</v>
      </c>
      <c r="D16" s="43" t="s">
        <v>250</v>
      </c>
      <c r="E16" s="43" t="s">
        <v>25</v>
      </c>
      <c r="F16" s="43" t="s">
        <v>393</v>
      </c>
      <c r="G16" s="43" t="s">
        <v>26</v>
      </c>
      <c r="H16" s="49">
        <v>43850</v>
      </c>
      <c r="I16" s="44" t="s">
        <v>448</v>
      </c>
      <c r="J16" s="46" t="s">
        <v>452</v>
      </c>
      <c r="K16" s="47" t="s">
        <v>43</v>
      </c>
      <c r="L16" s="49">
        <v>43861</v>
      </c>
      <c r="M16" s="43" t="s">
        <v>27</v>
      </c>
      <c r="N16" s="43" t="s">
        <v>27</v>
      </c>
      <c r="O16" s="10"/>
      <c r="P16" s="10"/>
      <c r="Q16" s="10"/>
      <c r="R16" s="10"/>
      <c r="S16" s="10"/>
      <c r="T16" s="10"/>
      <c r="U16" s="10"/>
      <c r="V16" s="10"/>
      <c r="W16" s="10"/>
      <c r="X16" s="10"/>
      <c r="Y16" s="10"/>
      <c r="Z16" s="10"/>
      <c r="AA16" s="10"/>
      <c r="AB16" s="10"/>
      <c r="AM16" s="11" t="s">
        <v>14</v>
      </c>
      <c r="AO16" s="14"/>
      <c r="AP16" s="13" t="s">
        <v>22</v>
      </c>
    </row>
    <row r="17" spans="2:45" s="11" customFormat="1" ht="126.75" customHeight="1">
      <c r="B17" s="43" t="s">
        <v>40</v>
      </c>
      <c r="C17" s="50" t="s">
        <v>57</v>
      </c>
      <c r="D17" s="43" t="s">
        <v>251</v>
      </c>
      <c r="E17" s="43" t="s">
        <v>25</v>
      </c>
      <c r="F17" s="43" t="s">
        <v>393</v>
      </c>
      <c r="G17" s="43" t="s">
        <v>26</v>
      </c>
      <c r="H17" s="49">
        <v>43850</v>
      </c>
      <c r="I17" s="44" t="s">
        <v>448</v>
      </c>
      <c r="J17" s="46" t="s">
        <v>452</v>
      </c>
      <c r="K17" s="47" t="s">
        <v>43</v>
      </c>
      <c r="L17" s="49">
        <v>43861</v>
      </c>
      <c r="M17" s="43" t="s">
        <v>27</v>
      </c>
      <c r="N17" s="43" t="s">
        <v>27</v>
      </c>
      <c r="O17" s="10"/>
      <c r="P17" s="10"/>
      <c r="Q17" s="10"/>
      <c r="R17" s="10"/>
      <c r="S17" s="10"/>
      <c r="T17" s="10"/>
      <c r="U17" s="10"/>
      <c r="V17" s="10"/>
      <c r="W17" s="10"/>
      <c r="X17" s="10"/>
      <c r="Y17" s="10"/>
      <c r="Z17" s="10"/>
      <c r="AA17" s="10"/>
      <c r="AB17" s="10"/>
      <c r="AO17" s="14"/>
      <c r="AP17" s="13"/>
    </row>
    <row r="18" spans="2:45" s="11" customFormat="1" ht="75" customHeight="1">
      <c r="B18" s="43" t="s">
        <v>58</v>
      </c>
      <c r="C18" s="42" t="s">
        <v>31</v>
      </c>
      <c r="D18" s="43" t="s">
        <v>59</v>
      </c>
      <c r="E18" s="43" t="s">
        <v>25</v>
      </c>
      <c r="F18" s="42" t="s">
        <v>396</v>
      </c>
      <c r="G18" s="43" t="s">
        <v>26</v>
      </c>
      <c r="H18" s="51">
        <v>43829</v>
      </c>
      <c r="I18" s="44" t="s">
        <v>449</v>
      </c>
      <c r="J18" s="44" t="s">
        <v>451</v>
      </c>
      <c r="K18" s="43" t="s">
        <v>588</v>
      </c>
      <c r="L18" s="51">
        <v>43896</v>
      </c>
      <c r="M18" s="43" t="s">
        <v>27</v>
      </c>
      <c r="N18" s="43" t="s">
        <v>27</v>
      </c>
      <c r="O18" s="10"/>
      <c r="P18" s="10"/>
      <c r="Q18" s="10"/>
      <c r="R18" s="10"/>
      <c r="S18" s="10"/>
      <c r="T18" s="10"/>
      <c r="U18" s="10"/>
      <c r="V18" s="10"/>
      <c r="W18" s="10"/>
      <c r="X18" s="10"/>
      <c r="Y18" s="10"/>
      <c r="Z18" s="10"/>
      <c r="AA18" s="10"/>
      <c r="AB18" s="10"/>
      <c r="AO18" s="15"/>
      <c r="AP18" s="13" t="s">
        <v>21</v>
      </c>
    </row>
    <row r="19" spans="2:45" s="11" customFormat="1" ht="96" customHeight="1">
      <c r="B19" s="43" t="s">
        <v>58</v>
      </c>
      <c r="C19" s="42" t="s">
        <v>32</v>
      </c>
      <c r="D19" s="43" t="s">
        <v>60</v>
      </c>
      <c r="E19" s="43" t="s">
        <v>25</v>
      </c>
      <c r="F19" s="42" t="s">
        <v>396</v>
      </c>
      <c r="G19" s="43" t="s">
        <v>26</v>
      </c>
      <c r="H19" s="51">
        <v>43829</v>
      </c>
      <c r="I19" s="44" t="s">
        <v>449</v>
      </c>
      <c r="J19" s="44" t="s">
        <v>451</v>
      </c>
      <c r="K19" s="43" t="s">
        <v>27</v>
      </c>
      <c r="L19" s="51">
        <v>43896</v>
      </c>
      <c r="M19" s="43" t="s">
        <v>27</v>
      </c>
      <c r="N19" s="43" t="s">
        <v>27</v>
      </c>
      <c r="O19" s="10"/>
      <c r="P19" s="10"/>
      <c r="Q19" s="10"/>
      <c r="R19" s="10"/>
      <c r="S19" s="10"/>
      <c r="T19" s="10"/>
      <c r="U19" s="10"/>
      <c r="V19" s="10"/>
      <c r="W19" s="10"/>
      <c r="X19" s="10"/>
      <c r="Y19" s="10"/>
      <c r="Z19" s="10"/>
      <c r="AA19" s="10"/>
      <c r="AB19" s="10"/>
      <c r="AP19" s="16"/>
    </row>
    <row r="20" spans="2:45" s="18" customFormat="1" ht="102" customHeight="1">
      <c r="B20" s="44" t="s">
        <v>33</v>
      </c>
      <c r="C20" s="44" t="s">
        <v>61</v>
      </c>
      <c r="D20" s="44" t="s">
        <v>62</v>
      </c>
      <c r="E20" s="52" t="s">
        <v>25</v>
      </c>
      <c r="F20" s="52" t="s">
        <v>85</v>
      </c>
      <c r="G20" s="52" t="s">
        <v>26</v>
      </c>
      <c r="H20" s="49">
        <v>43667</v>
      </c>
      <c r="I20" s="52" t="s">
        <v>449</v>
      </c>
      <c r="J20" s="46" t="s">
        <v>452</v>
      </c>
      <c r="K20" s="53" t="s">
        <v>44</v>
      </c>
      <c r="L20" s="49">
        <v>43670</v>
      </c>
      <c r="M20" s="43" t="s">
        <v>27</v>
      </c>
      <c r="N20" s="43" t="s">
        <v>27</v>
      </c>
      <c r="O20" s="17"/>
      <c r="P20" s="17"/>
      <c r="Q20" s="17"/>
      <c r="R20" s="17"/>
      <c r="S20" s="17"/>
      <c r="T20" s="17"/>
      <c r="U20" s="17"/>
      <c r="V20" s="17"/>
      <c r="W20" s="17"/>
      <c r="X20" s="17"/>
      <c r="Y20" s="17"/>
      <c r="Z20" s="17"/>
      <c r="AA20" s="17"/>
      <c r="AB20" s="17"/>
      <c r="AO20" s="19"/>
      <c r="AP20" s="7"/>
    </row>
    <row r="21" spans="2:45" s="18" customFormat="1" ht="186" customHeight="1">
      <c r="B21" s="44" t="s">
        <v>33</v>
      </c>
      <c r="C21" s="54" t="s">
        <v>63</v>
      </c>
      <c r="D21" s="44" t="s">
        <v>199</v>
      </c>
      <c r="E21" s="52">
        <v>0</v>
      </c>
      <c r="F21" s="52" t="s">
        <v>85</v>
      </c>
      <c r="G21" s="52" t="s">
        <v>26</v>
      </c>
      <c r="H21" s="49">
        <v>43861</v>
      </c>
      <c r="I21" s="52" t="s">
        <v>449</v>
      </c>
      <c r="J21" s="46" t="s">
        <v>452</v>
      </c>
      <c r="K21" s="55" t="s">
        <v>45</v>
      </c>
      <c r="L21" s="49">
        <v>43861</v>
      </c>
      <c r="M21" s="43" t="s">
        <v>27</v>
      </c>
      <c r="N21" s="43" t="s">
        <v>27</v>
      </c>
      <c r="O21" s="17"/>
      <c r="P21" s="17"/>
      <c r="Q21" s="17"/>
      <c r="R21" s="17"/>
      <c r="S21" s="17"/>
      <c r="T21" s="17"/>
      <c r="U21" s="17"/>
      <c r="V21" s="17"/>
      <c r="W21" s="17"/>
      <c r="X21" s="17"/>
      <c r="Y21" s="17"/>
      <c r="Z21" s="17"/>
      <c r="AA21" s="17"/>
      <c r="AB21" s="17"/>
      <c r="AO21" s="19"/>
      <c r="AP21" s="7"/>
    </row>
    <row r="22" spans="2:45" s="5" customFormat="1" ht="123.75" customHeight="1">
      <c r="B22" s="44" t="s">
        <v>64</v>
      </c>
      <c r="C22" s="52" t="s">
        <v>34</v>
      </c>
      <c r="D22" s="44" t="s">
        <v>65</v>
      </c>
      <c r="E22" s="52" t="s">
        <v>25</v>
      </c>
      <c r="F22" s="52" t="s">
        <v>85</v>
      </c>
      <c r="G22" s="57" t="s">
        <v>26</v>
      </c>
      <c r="H22" s="49">
        <v>44019</v>
      </c>
      <c r="I22" s="52" t="s">
        <v>450</v>
      </c>
      <c r="J22" s="46" t="s">
        <v>452</v>
      </c>
      <c r="K22" s="55" t="s">
        <v>46</v>
      </c>
      <c r="L22" s="49">
        <v>44021</v>
      </c>
      <c r="M22" s="43" t="s">
        <v>27</v>
      </c>
      <c r="N22" s="43" t="s">
        <v>27</v>
      </c>
      <c r="O22" s="9"/>
      <c r="P22" s="9"/>
      <c r="Q22" s="9"/>
      <c r="R22" s="9"/>
      <c r="S22" s="9"/>
      <c r="T22" s="9"/>
      <c r="U22" s="9"/>
      <c r="V22" s="9"/>
      <c r="W22" s="9"/>
      <c r="X22" s="9"/>
      <c r="Y22" s="9"/>
      <c r="Z22" s="9"/>
      <c r="AA22" s="9"/>
      <c r="AB22" s="9"/>
      <c r="AO22" s="6"/>
      <c r="AP22" s="7"/>
    </row>
    <row r="23" spans="2:45" s="18" customFormat="1" ht="72" customHeight="1">
      <c r="B23" s="44" t="s">
        <v>549</v>
      </c>
      <c r="C23" s="44" t="s">
        <v>549</v>
      </c>
      <c r="D23" s="44" t="s">
        <v>188</v>
      </c>
      <c r="E23" s="52" t="s">
        <v>25</v>
      </c>
      <c r="F23" s="42" t="s">
        <v>394</v>
      </c>
      <c r="G23" s="43" t="s">
        <v>565</v>
      </c>
      <c r="H23" s="58">
        <v>44091</v>
      </c>
      <c r="I23" s="57" t="s">
        <v>456</v>
      </c>
      <c r="J23" s="44" t="s">
        <v>451</v>
      </c>
      <c r="K23" s="93" t="s">
        <v>547</v>
      </c>
      <c r="L23" s="58">
        <v>44091</v>
      </c>
      <c r="M23" s="43" t="s">
        <v>27</v>
      </c>
      <c r="N23" s="43" t="s">
        <v>27</v>
      </c>
      <c r="O23" s="20"/>
      <c r="P23" s="20"/>
      <c r="Q23" s="20"/>
      <c r="R23" s="20"/>
      <c r="S23" s="20"/>
      <c r="T23" s="20"/>
      <c r="U23" s="20"/>
      <c r="V23" s="20"/>
      <c r="W23" s="20"/>
      <c r="X23" s="20"/>
      <c r="Y23" s="20"/>
      <c r="Z23" s="20"/>
      <c r="AA23" s="20"/>
      <c r="AB23" s="20"/>
    </row>
    <row r="24" spans="2:45" s="5" customFormat="1" ht="78" customHeight="1">
      <c r="B24" s="44" t="s">
        <v>42</v>
      </c>
      <c r="C24" s="44" t="s">
        <v>66</v>
      </c>
      <c r="D24" s="44" t="s">
        <v>47</v>
      </c>
      <c r="E24" s="52" t="s">
        <v>25</v>
      </c>
      <c r="F24" s="42" t="s">
        <v>396</v>
      </c>
      <c r="G24" s="43" t="s">
        <v>300</v>
      </c>
      <c r="H24" s="60" t="s">
        <v>443</v>
      </c>
      <c r="I24" s="43" t="s">
        <v>446</v>
      </c>
      <c r="J24" s="44" t="s">
        <v>451</v>
      </c>
      <c r="K24" s="44" t="s">
        <v>548</v>
      </c>
      <c r="L24" s="44"/>
      <c r="M24" s="43" t="s">
        <v>27</v>
      </c>
      <c r="N24" s="43" t="s">
        <v>27</v>
      </c>
    </row>
    <row r="25" spans="2:45" s="5" customFormat="1" ht="39.950000000000003" customHeight="1">
      <c r="B25" s="181" t="s">
        <v>574</v>
      </c>
      <c r="C25" s="182"/>
      <c r="D25" s="182"/>
      <c r="E25" s="182"/>
      <c r="F25" s="182"/>
      <c r="G25" s="182"/>
      <c r="H25" s="182"/>
      <c r="I25" s="182"/>
      <c r="J25" s="182"/>
      <c r="K25" s="182"/>
      <c r="L25" s="182"/>
      <c r="M25" s="182"/>
      <c r="N25" s="182"/>
    </row>
    <row r="26" spans="2:45" s="22" customFormat="1" ht="144.75" customHeight="1">
      <c r="B26" s="42" t="s">
        <v>253</v>
      </c>
      <c r="C26" s="42" t="s">
        <v>254</v>
      </c>
      <c r="D26" s="62" t="s">
        <v>470</v>
      </c>
      <c r="E26" s="62" t="s">
        <v>25</v>
      </c>
      <c r="F26" s="62" t="s">
        <v>421</v>
      </c>
      <c r="G26" s="62" t="s">
        <v>255</v>
      </c>
      <c r="H26" s="63">
        <v>44113</v>
      </c>
      <c r="I26" s="62" t="s">
        <v>471</v>
      </c>
      <c r="J26" s="64" t="s">
        <v>451</v>
      </c>
      <c r="K26" s="57" t="s">
        <v>285</v>
      </c>
      <c r="L26" s="65" t="s">
        <v>589</v>
      </c>
      <c r="M26" s="57" t="s">
        <v>285</v>
      </c>
      <c r="N26" s="57" t="s">
        <v>285</v>
      </c>
      <c r="AK26" s="28"/>
      <c r="AL26" s="28"/>
      <c r="AM26" s="29"/>
      <c r="AN26" s="29"/>
      <c r="AO26" s="29"/>
      <c r="AP26" s="29"/>
      <c r="AQ26" s="29"/>
      <c r="AR26" s="29"/>
      <c r="AS26" s="29"/>
    </row>
    <row r="27" spans="2:45" ht="106.5" customHeight="1">
      <c r="B27" s="66" t="s">
        <v>253</v>
      </c>
      <c r="C27" s="42" t="s">
        <v>254</v>
      </c>
      <c r="D27" s="67" t="s">
        <v>472</v>
      </c>
      <c r="E27" s="67" t="s">
        <v>25</v>
      </c>
      <c r="F27" s="42" t="s">
        <v>421</v>
      </c>
      <c r="G27" s="43" t="s">
        <v>296</v>
      </c>
      <c r="H27" s="49">
        <v>44113</v>
      </c>
      <c r="I27" s="44" t="s">
        <v>473</v>
      </c>
      <c r="J27" s="44" t="s">
        <v>451</v>
      </c>
      <c r="K27" s="48" t="s">
        <v>285</v>
      </c>
      <c r="L27" s="49">
        <v>44113</v>
      </c>
      <c r="M27" s="48" t="s">
        <v>285</v>
      </c>
      <c r="N27" s="48" t="s">
        <v>285</v>
      </c>
    </row>
    <row r="28" spans="2:45" ht="120.75" customHeight="1">
      <c r="B28" s="66" t="s">
        <v>253</v>
      </c>
      <c r="C28" s="42" t="s">
        <v>254</v>
      </c>
      <c r="D28" s="97" t="s">
        <v>474</v>
      </c>
      <c r="E28" s="67" t="s">
        <v>25</v>
      </c>
      <c r="F28" s="67" t="s">
        <v>85</v>
      </c>
      <c r="G28" s="67" t="s">
        <v>255</v>
      </c>
      <c r="H28" s="49">
        <v>44113</v>
      </c>
      <c r="I28" s="68" t="s">
        <v>475</v>
      </c>
      <c r="J28" s="46" t="s">
        <v>452</v>
      </c>
      <c r="K28" s="69" t="s">
        <v>593</v>
      </c>
      <c r="L28" s="49">
        <v>44113</v>
      </c>
      <c r="M28" s="48" t="s">
        <v>285</v>
      </c>
      <c r="N28" s="48" t="s">
        <v>285</v>
      </c>
    </row>
    <row r="29" spans="2:45" ht="60.75" customHeight="1">
      <c r="B29" s="66" t="s">
        <v>201</v>
      </c>
      <c r="C29" s="42" t="s">
        <v>553</v>
      </c>
      <c r="D29" s="97" t="s">
        <v>477</v>
      </c>
      <c r="E29" s="67" t="s">
        <v>67</v>
      </c>
      <c r="F29" s="67" t="s">
        <v>85</v>
      </c>
      <c r="G29" s="67" t="s">
        <v>298</v>
      </c>
      <c r="H29" s="63">
        <v>43921</v>
      </c>
      <c r="I29" s="68" t="s">
        <v>448</v>
      </c>
      <c r="J29" s="46" t="s">
        <v>452</v>
      </c>
      <c r="K29" s="71" t="s">
        <v>478</v>
      </c>
      <c r="L29" s="72" t="s">
        <v>594</v>
      </c>
      <c r="M29" s="48" t="s">
        <v>285</v>
      </c>
      <c r="N29" s="48" t="s">
        <v>285</v>
      </c>
    </row>
    <row r="30" spans="2:45" ht="119.25" customHeight="1">
      <c r="B30" s="73" t="s">
        <v>258</v>
      </c>
      <c r="C30" s="42" t="s">
        <v>259</v>
      </c>
      <c r="D30" s="67" t="s">
        <v>479</v>
      </c>
      <c r="E30" s="67" t="s">
        <v>25</v>
      </c>
      <c r="F30" s="67" t="s">
        <v>85</v>
      </c>
      <c r="G30" s="66" t="s">
        <v>26</v>
      </c>
      <c r="H30" s="49">
        <v>43829</v>
      </c>
      <c r="I30" s="42" t="s">
        <v>457</v>
      </c>
      <c r="J30" s="44" t="s">
        <v>452</v>
      </c>
      <c r="K30" s="74" t="s">
        <v>257</v>
      </c>
      <c r="L30" s="49">
        <v>43829</v>
      </c>
      <c r="M30" s="48" t="s">
        <v>285</v>
      </c>
      <c r="N30" s="48" t="s">
        <v>285</v>
      </c>
    </row>
    <row r="31" spans="2:45" ht="167.25" customHeight="1">
      <c r="B31" s="75" t="s">
        <v>258</v>
      </c>
      <c r="C31" s="42" t="s">
        <v>259</v>
      </c>
      <c r="D31" s="67" t="s">
        <v>260</v>
      </c>
      <c r="E31" s="67" t="s">
        <v>25</v>
      </c>
      <c r="F31" s="42" t="s">
        <v>396</v>
      </c>
      <c r="G31" s="67" t="s">
        <v>297</v>
      </c>
      <c r="H31" s="70" t="s">
        <v>590</v>
      </c>
      <c r="I31" s="68" t="s">
        <v>448</v>
      </c>
      <c r="J31" s="44" t="s">
        <v>451</v>
      </c>
      <c r="K31" s="48" t="s">
        <v>285</v>
      </c>
      <c r="L31" s="63">
        <v>44114</v>
      </c>
      <c r="M31" s="48" t="s">
        <v>285</v>
      </c>
      <c r="N31" s="97" t="s">
        <v>285</v>
      </c>
    </row>
    <row r="32" spans="2:45" ht="173.25" customHeight="1">
      <c r="B32" s="76" t="s">
        <v>261</v>
      </c>
      <c r="C32" s="73" t="s">
        <v>317</v>
      </c>
      <c r="D32" s="62" t="s">
        <v>481</v>
      </c>
      <c r="E32" s="67" t="s">
        <v>25</v>
      </c>
      <c r="F32" s="43" t="s">
        <v>480</v>
      </c>
      <c r="G32" s="67" t="s">
        <v>299</v>
      </c>
      <c r="H32" s="133" t="s">
        <v>591</v>
      </c>
      <c r="I32" s="68" t="s">
        <v>448</v>
      </c>
      <c r="J32" s="44" t="s">
        <v>452</v>
      </c>
      <c r="K32" s="53" t="s">
        <v>482</v>
      </c>
      <c r="L32" s="133" t="s">
        <v>592</v>
      </c>
      <c r="M32" s="97" t="s">
        <v>285</v>
      </c>
      <c r="N32" s="97" t="s">
        <v>285</v>
      </c>
    </row>
    <row r="33" spans="2:45" ht="48" customHeight="1">
      <c r="B33" s="76" t="s">
        <v>263</v>
      </c>
      <c r="C33" s="73" t="s">
        <v>317</v>
      </c>
      <c r="D33" s="67" t="s">
        <v>283</v>
      </c>
      <c r="E33" s="67" t="s">
        <v>25</v>
      </c>
      <c r="F33" s="43" t="s">
        <v>396</v>
      </c>
      <c r="G33" s="43" t="s">
        <v>296</v>
      </c>
      <c r="H33" s="133" t="s">
        <v>538</v>
      </c>
      <c r="I33" s="44" t="s">
        <v>483</v>
      </c>
      <c r="J33" s="44" t="s">
        <v>451</v>
      </c>
      <c r="K33" s="97" t="s">
        <v>285</v>
      </c>
      <c r="L33" s="133" t="s">
        <v>538</v>
      </c>
      <c r="M33" s="97" t="s">
        <v>285</v>
      </c>
      <c r="N33" s="97" t="s">
        <v>285</v>
      </c>
    </row>
    <row r="34" spans="2:45" ht="51.75" customHeight="1">
      <c r="B34" s="76" t="s">
        <v>263</v>
      </c>
      <c r="C34" s="73" t="s">
        <v>317</v>
      </c>
      <c r="D34" s="67" t="s">
        <v>283</v>
      </c>
      <c r="E34" s="67" t="s">
        <v>25</v>
      </c>
      <c r="F34" s="67" t="s">
        <v>85</v>
      </c>
      <c r="G34" s="73" t="s">
        <v>26</v>
      </c>
      <c r="H34" s="133" t="s">
        <v>538</v>
      </c>
      <c r="I34" s="44" t="s">
        <v>483</v>
      </c>
      <c r="J34" s="44" t="s">
        <v>452</v>
      </c>
      <c r="K34" s="134" t="s">
        <v>302</v>
      </c>
      <c r="L34" s="133" t="s">
        <v>538</v>
      </c>
      <c r="M34" s="97" t="s">
        <v>285</v>
      </c>
      <c r="N34" s="97" t="s">
        <v>285</v>
      </c>
    </row>
    <row r="35" spans="2:45" ht="120" customHeight="1">
      <c r="B35" s="76" t="s">
        <v>264</v>
      </c>
      <c r="C35" s="73" t="s">
        <v>317</v>
      </c>
      <c r="D35" s="67" t="s">
        <v>281</v>
      </c>
      <c r="E35" s="67" t="s">
        <v>25</v>
      </c>
      <c r="F35" s="43" t="s">
        <v>396</v>
      </c>
      <c r="G35" s="43" t="s">
        <v>296</v>
      </c>
      <c r="H35" s="135" t="s">
        <v>550</v>
      </c>
      <c r="I35" s="44" t="s">
        <v>484</v>
      </c>
      <c r="J35" s="44" t="s">
        <v>451</v>
      </c>
      <c r="K35" s="97" t="s">
        <v>285</v>
      </c>
      <c r="L35" s="133" t="s">
        <v>317</v>
      </c>
      <c r="M35" s="97" t="s">
        <v>285</v>
      </c>
      <c r="N35" s="97" t="s">
        <v>285</v>
      </c>
    </row>
    <row r="36" spans="2:45" ht="114" customHeight="1">
      <c r="B36" s="76" t="s">
        <v>264</v>
      </c>
      <c r="C36" s="73" t="s">
        <v>317</v>
      </c>
      <c r="D36" s="67" t="s">
        <v>282</v>
      </c>
      <c r="E36" s="67" t="s">
        <v>25</v>
      </c>
      <c r="F36" s="67" t="s">
        <v>85</v>
      </c>
      <c r="G36" s="73" t="s">
        <v>26</v>
      </c>
      <c r="H36" s="135" t="s">
        <v>550</v>
      </c>
      <c r="I36" s="44" t="s">
        <v>484</v>
      </c>
      <c r="J36" s="44" t="s">
        <v>451</v>
      </c>
      <c r="K36" s="97" t="s">
        <v>285</v>
      </c>
      <c r="L36" s="133" t="s">
        <v>317</v>
      </c>
      <c r="M36" s="97" t="s">
        <v>285</v>
      </c>
      <c r="N36" s="97" t="s">
        <v>285</v>
      </c>
    </row>
    <row r="37" spans="2:45" s="22" customFormat="1" ht="155.25" customHeight="1">
      <c r="B37" s="136" t="s">
        <v>265</v>
      </c>
      <c r="C37" s="43" t="s">
        <v>317</v>
      </c>
      <c r="D37" s="62" t="s">
        <v>266</v>
      </c>
      <c r="E37" s="62" t="s">
        <v>25</v>
      </c>
      <c r="F37" s="62" t="s">
        <v>421</v>
      </c>
      <c r="G37" s="62" t="s">
        <v>255</v>
      </c>
      <c r="H37" s="77" t="s">
        <v>448</v>
      </c>
      <c r="I37" s="62" t="s">
        <v>485</v>
      </c>
      <c r="J37" s="64" t="s">
        <v>452</v>
      </c>
      <c r="K37" s="187" t="s">
        <v>267</v>
      </c>
      <c r="L37" s="58">
        <v>43921</v>
      </c>
      <c r="M37" s="60" t="s">
        <v>285</v>
      </c>
      <c r="N37" s="60" t="s">
        <v>285</v>
      </c>
      <c r="AK37" s="28"/>
      <c r="AL37" s="28"/>
      <c r="AM37" s="29"/>
      <c r="AN37" s="29"/>
      <c r="AO37" s="29"/>
      <c r="AP37" s="29"/>
      <c r="AQ37" s="29"/>
      <c r="AR37" s="29"/>
      <c r="AS37" s="29"/>
    </row>
    <row r="38" spans="2:45" s="22" customFormat="1" ht="156" customHeight="1">
      <c r="B38" s="136" t="s">
        <v>268</v>
      </c>
      <c r="C38" s="43" t="s">
        <v>317</v>
      </c>
      <c r="D38" s="62" t="s">
        <v>269</v>
      </c>
      <c r="E38" s="62" t="s">
        <v>25</v>
      </c>
      <c r="F38" s="62" t="s">
        <v>85</v>
      </c>
      <c r="G38" s="62" t="s">
        <v>255</v>
      </c>
      <c r="H38" s="58">
        <v>42656</v>
      </c>
      <c r="I38" s="62" t="s">
        <v>551</v>
      </c>
      <c r="J38" s="43" t="s">
        <v>452</v>
      </c>
      <c r="K38" s="138" t="s">
        <v>270</v>
      </c>
      <c r="L38" s="58">
        <v>42656</v>
      </c>
      <c r="M38" s="60" t="s">
        <v>285</v>
      </c>
      <c r="N38" s="60" t="s">
        <v>285</v>
      </c>
      <c r="AK38" s="28"/>
      <c r="AL38" s="28"/>
      <c r="AM38" s="29"/>
      <c r="AN38" s="29"/>
      <c r="AO38" s="29"/>
      <c r="AP38" s="29"/>
      <c r="AQ38" s="29"/>
      <c r="AR38" s="29"/>
      <c r="AS38" s="29"/>
    </row>
    <row r="39" spans="2:45" s="22" customFormat="1" ht="151.5" customHeight="1">
      <c r="B39" s="136" t="s">
        <v>271</v>
      </c>
      <c r="C39" s="43" t="s">
        <v>317</v>
      </c>
      <c r="D39" s="62" t="s">
        <v>272</v>
      </c>
      <c r="E39" s="62" t="s">
        <v>25</v>
      </c>
      <c r="F39" s="62" t="s">
        <v>85</v>
      </c>
      <c r="G39" s="62" t="s">
        <v>255</v>
      </c>
      <c r="H39" s="58">
        <v>42314</v>
      </c>
      <c r="I39" s="62" t="s">
        <v>551</v>
      </c>
      <c r="J39" s="43" t="s">
        <v>516</v>
      </c>
      <c r="K39" s="139" t="s">
        <v>587</v>
      </c>
      <c r="L39" s="58">
        <v>42314</v>
      </c>
      <c r="M39" s="60" t="s">
        <v>285</v>
      </c>
      <c r="N39" s="60" t="s">
        <v>285</v>
      </c>
      <c r="AK39" s="28"/>
      <c r="AL39" s="28"/>
      <c r="AM39" s="29"/>
      <c r="AN39" s="29"/>
      <c r="AO39" s="29"/>
      <c r="AP39" s="29"/>
      <c r="AQ39" s="29"/>
      <c r="AR39" s="29"/>
      <c r="AS39" s="29"/>
    </row>
    <row r="40" spans="2:45" s="22" customFormat="1" ht="190.5" customHeight="1">
      <c r="B40" s="140" t="s">
        <v>273</v>
      </c>
      <c r="C40" s="43" t="s">
        <v>317</v>
      </c>
      <c r="D40" s="78" t="s">
        <v>274</v>
      </c>
      <c r="E40" s="78" t="s">
        <v>25</v>
      </c>
      <c r="F40" s="62" t="s">
        <v>85</v>
      </c>
      <c r="G40" s="78" t="s">
        <v>255</v>
      </c>
      <c r="H40" s="58">
        <v>43921</v>
      </c>
      <c r="I40" s="78" t="s">
        <v>485</v>
      </c>
      <c r="J40" s="43" t="s">
        <v>452</v>
      </c>
      <c r="K40" s="79" t="s">
        <v>468</v>
      </c>
      <c r="L40" s="58">
        <v>43921</v>
      </c>
      <c r="M40" s="60" t="s">
        <v>285</v>
      </c>
      <c r="N40" s="60" t="s">
        <v>285</v>
      </c>
      <c r="AK40" s="28"/>
      <c r="AL40" s="28"/>
      <c r="AM40" s="29"/>
      <c r="AN40" s="29"/>
      <c r="AO40" s="29"/>
      <c r="AP40" s="29"/>
      <c r="AQ40" s="29"/>
      <c r="AR40" s="29"/>
      <c r="AS40" s="29"/>
    </row>
    <row r="41" spans="2:45" s="22" customFormat="1" ht="188.25" customHeight="1">
      <c r="B41" s="140" t="s">
        <v>273</v>
      </c>
      <c r="C41" s="43" t="s">
        <v>317</v>
      </c>
      <c r="D41" s="78" t="s">
        <v>274</v>
      </c>
      <c r="E41" s="78" t="s">
        <v>25</v>
      </c>
      <c r="F41" s="62" t="s">
        <v>85</v>
      </c>
      <c r="G41" s="78" t="s">
        <v>255</v>
      </c>
      <c r="H41" s="58">
        <v>43921</v>
      </c>
      <c r="I41" s="78" t="s">
        <v>485</v>
      </c>
      <c r="J41" s="43" t="s">
        <v>452</v>
      </c>
      <c r="K41" s="137" t="s">
        <v>275</v>
      </c>
      <c r="L41" s="58">
        <v>43921</v>
      </c>
      <c r="M41" s="60" t="s">
        <v>285</v>
      </c>
      <c r="N41" s="60" t="s">
        <v>285</v>
      </c>
      <c r="AK41" s="28"/>
      <c r="AL41" s="28"/>
      <c r="AM41" s="29"/>
      <c r="AN41" s="29"/>
      <c r="AO41" s="29"/>
      <c r="AP41" s="29"/>
      <c r="AQ41" s="29"/>
      <c r="AR41" s="29"/>
      <c r="AS41" s="29"/>
    </row>
    <row r="42" spans="2:45" s="22" customFormat="1" ht="210" customHeight="1">
      <c r="B42" s="140" t="s">
        <v>515</v>
      </c>
      <c r="C42" s="43" t="s">
        <v>317</v>
      </c>
      <c r="D42" s="78" t="s">
        <v>274</v>
      </c>
      <c r="E42" s="78" t="s">
        <v>25</v>
      </c>
      <c r="F42" s="62" t="s">
        <v>85</v>
      </c>
      <c r="G42" s="78" t="s">
        <v>255</v>
      </c>
      <c r="H42" s="58">
        <v>43921</v>
      </c>
      <c r="I42" s="78" t="s">
        <v>485</v>
      </c>
      <c r="J42" s="43" t="s">
        <v>452</v>
      </c>
      <c r="K42" s="141" t="s">
        <v>276</v>
      </c>
      <c r="L42" s="58">
        <v>43921</v>
      </c>
      <c r="M42" s="60" t="s">
        <v>285</v>
      </c>
      <c r="N42" s="60" t="s">
        <v>285</v>
      </c>
      <c r="AK42" s="28"/>
      <c r="AL42" s="28"/>
      <c r="AM42" s="29"/>
      <c r="AN42" s="29"/>
      <c r="AO42" s="29"/>
      <c r="AP42" s="29"/>
      <c r="AQ42" s="29"/>
      <c r="AR42" s="29"/>
      <c r="AS42" s="29"/>
    </row>
    <row r="43" spans="2:45" s="22" customFormat="1" ht="121.5" customHeight="1">
      <c r="B43" s="136" t="s">
        <v>277</v>
      </c>
      <c r="C43" s="43" t="s">
        <v>317</v>
      </c>
      <c r="D43" s="62" t="s">
        <v>315</v>
      </c>
      <c r="E43" s="62" t="s">
        <v>25</v>
      </c>
      <c r="F43" s="62" t="s">
        <v>85</v>
      </c>
      <c r="G43" s="62" t="s">
        <v>255</v>
      </c>
      <c r="H43" s="77" t="s">
        <v>448</v>
      </c>
      <c r="I43" s="58">
        <v>43921</v>
      </c>
      <c r="J43" s="43" t="s">
        <v>452</v>
      </c>
      <c r="K43" s="80" t="s">
        <v>497</v>
      </c>
      <c r="L43" s="58">
        <v>43921</v>
      </c>
      <c r="M43" s="60" t="s">
        <v>285</v>
      </c>
      <c r="N43" s="60" t="s">
        <v>285</v>
      </c>
      <c r="AK43" s="28"/>
      <c r="AL43" s="28"/>
      <c r="AM43" s="29"/>
      <c r="AN43" s="29"/>
      <c r="AO43" s="29"/>
      <c r="AP43" s="29"/>
      <c r="AQ43" s="29"/>
      <c r="AR43" s="29"/>
      <c r="AS43" s="29"/>
    </row>
    <row r="44" spans="2:45" s="22" customFormat="1" ht="201" customHeight="1">
      <c r="B44" s="136" t="s">
        <v>278</v>
      </c>
      <c r="C44" s="43" t="s">
        <v>317</v>
      </c>
      <c r="D44" s="62" t="s">
        <v>279</v>
      </c>
      <c r="E44" s="62" t="s">
        <v>25</v>
      </c>
      <c r="F44" s="62" t="s">
        <v>85</v>
      </c>
      <c r="G44" s="43" t="s">
        <v>26</v>
      </c>
      <c r="H44" s="58">
        <v>42457</v>
      </c>
      <c r="I44" s="43" t="s">
        <v>486</v>
      </c>
      <c r="J44" s="43" t="s">
        <v>451</v>
      </c>
      <c r="K44" s="80" t="s">
        <v>487</v>
      </c>
      <c r="L44" s="58">
        <v>42457</v>
      </c>
      <c r="M44" s="60" t="s">
        <v>285</v>
      </c>
      <c r="N44" s="60" t="s">
        <v>285</v>
      </c>
      <c r="AK44" s="28"/>
      <c r="AL44" s="28"/>
      <c r="AM44" s="29"/>
      <c r="AN44" s="29"/>
      <c r="AO44" s="29"/>
      <c r="AP44" s="29"/>
      <c r="AQ44" s="29"/>
      <c r="AR44" s="29"/>
      <c r="AS44" s="29"/>
    </row>
    <row r="45" spans="2:45" s="22" customFormat="1" ht="72" customHeight="1">
      <c r="B45" s="140" t="s">
        <v>476</v>
      </c>
      <c r="C45" s="43" t="s">
        <v>317</v>
      </c>
      <c r="D45" s="62" t="s">
        <v>346</v>
      </c>
      <c r="E45" s="43" t="s">
        <v>25</v>
      </c>
      <c r="F45" s="62" t="s">
        <v>85</v>
      </c>
      <c r="G45" s="43" t="s">
        <v>312</v>
      </c>
      <c r="H45" s="87">
        <v>43921</v>
      </c>
      <c r="I45" s="43" t="s">
        <v>448</v>
      </c>
      <c r="J45" s="43" t="s">
        <v>451</v>
      </c>
      <c r="K45" s="80" t="s">
        <v>488</v>
      </c>
      <c r="L45" s="58">
        <v>43921</v>
      </c>
      <c r="M45" s="60" t="s">
        <v>285</v>
      </c>
      <c r="N45" s="60" t="s">
        <v>285</v>
      </c>
      <c r="AK45" s="28"/>
      <c r="AL45" s="28"/>
      <c r="AM45" s="29"/>
      <c r="AN45" s="29"/>
      <c r="AO45" s="29"/>
      <c r="AP45" s="29"/>
      <c r="AQ45" s="29"/>
      <c r="AR45" s="29"/>
      <c r="AS45" s="29"/>
    </row>
    <row r="46" spans="2:45" s="22" customFormat="1" ht="109.5" customHeight="1">
      <c r="B46" s="142" t="s">
        <v>262</v>
      </c>
      <c r="C46" s="43" t="s">
        <v>317</v>
      </c>
      <c r="D46" s="62" t="s">
        <v>284</v>
      </c>
      <c r="E46" s="62" t="s">
        <v>25</v>
      </c>
      <c r="F46" s="62" t="s">
        <v>85</v>
      </c>
      <c r="G46" s="62" t="s">
        <v>255</v>
      </c>
      <c r="H46" s="58">
        <v>43921</v>
      </c>
      <c r="I46" s="43" t="s">
        <v>448</v>
      </c>
      <c r="J46" s="64" t="s">
        <v>452</v>
      </c>
      <c r="K46" s="137" t="s">
        <v>256</v>
      </c>
      <c r="L46" s="58">
        <v>43921</v>
      </c>
      <c r="M46" s="60" t="s">
        <v>285</v>
      </c>
      <c r="N46" s="60" t="s">
        <v>285</v>
      </c>
      <c r="AK46" s="28"/>
      <c r="AL46" s="28"/>
      <c r="AM46" s="29"/>
      <c r="AN46" s="29"/>
      <c r="AO46" s="29"/>
      <c r="AP46" s="29"/>
      <c r="AQ46" s="29"/>
      <c r="AR46" s="29"/>
      <c r="AS46" s="29"/>
    </row>
    <row r="47" spans="2:45" ht="39.950000000000003" customHeight="1">
      <c r="B47" s="179" t="s">
        <v>573</v>
      </c>
      <c r="C47" s="180"/>
      <c r="D47" s="180"/>
      <c r="E47" s="180"/>
      <c r="F47" s="180"/>
      <c r="G47" s="180"/>
      <c r="H47" s="180"/>
      <c r="I47" s="180"/>
      <c r="J47" s="180"/>
      <c r="K47" s="180"/>
      <c r="L47" s="180"/>
      <c r="M47" s="180"/>
      <c r="N47" s="180"/>
    </row>
    <row r="48" spans="2:45" ht="222" customHeight="1">
      <c r="B48" s="125" t="s">
        <v>408</v>
      </c>
      <c r="C48" s="126" t="s">
        <v>409</v>
      </c>
      <c r="D48" s="126" t="s">
        <v>410</v>
      </c>
      <c r="E48" s="43" t="s">
        <v>25</v>
      </c>
      <c r="F48" s="126" t="s">
        <v>397</v>
      </c>
      <c r="G48" s="127" t="s">
        <v>300</v>
      </c>
      <c r="H48" s="94">
        <v>43921</v>
      </c>
      <c r="I48" s="143" t="s">
        <v>456</v>
      </c>
      <c r="J48" s="83" t="s">
        <v>451</v>
      </c>
      <c r="K48" s="54" t="s">
        <v>411</v>
      </c>
      <c r="L48" s="54"/>
      <c r="M48" s="54" t="s">
        <v>411</v>
      </c>
      <c r="N48" s="54" t="s">
        <v>462</v>
      </c>
    </row>
    <row r="49" spans="2:14" ht="55.5" customHeight="1">
      <c r="B49" s="128" t="s">
        <v>412</v>
      </c>
      <c r="C49" s="81" t="s">
        <v>413</v>
      </c>
      <c r="D49" s="81" t="s">
        <v>414</v>
      </c>
      <c r="E49" s="43" t="s">
        <v>25</v>
      </c>
      <c r="F49" s="81" t="s">
        <v>397</v>
      </c>
      <c r="G49" s="82" t="s">
        <v>300</v>
      </c>
      <c r="H49" s="94">
        <v>43921</v>
      </c>
      <c r="I49" s="143" t="s">
        <v>456</v>
      </c>
      <c r="J49" s="83" t="s">
        <v>451</v>
      </c>
      <c r="K49" s="54" t="s">
        <v>415</v>
      </c>
      <c r="L49" s="54"/>
      <c r="M49" s="54" t="s">
        <v>415</v>
      </c>
      <c r="N49" s="54" t="s">
        <v>462</v>
      </c>
    </row>
    <row r="50" spans="2:14" ht="103.5" customHeight="1">
      <c r="B50" s="128" t="s">
        <v>239</v>
      </c>
      <c r="C50" s="81" t="s">
        <v>208</v>
      </c>
      <c r="D50" s="81" t="s">
        <v>416</v>
      </c>
      <c r="E50" s="43" t="s">
        <v>25</v>
      </c>
      <c r="F50" s="81" t="s">
        <v>397</v>
      </c>
      <c r="G50" s="82" t="s">
        <v>300</v>
      </c>
      <c r="H50" s="94">
        <v>43921</v>
      </c>
      <c r="I50" s="143" t="s">
        <v>457</v>
      </c>
      <c r="J50" s="83" t="s">
        <v>451</v>
      </c>
      <c r="K50" s="54" t="s">
        <v>417</v>
      </c>
      <c r="L50" s="54"/>
      <c r="M50" s="54" t="s">
        <v>417</v>
      </c>
      <c r="N50" s="54" t="s">
        <v>541</v>
      </c>
    </row>
    <row r="51" spans="2:14" ht="75" customHeight="1">
      <c r="B51" s="128" t="s">
        <v>418</v>
      </c>
      <c r="C51" s="81" t="s">
        <v>419</v>
      </c>
      <c r="D51" s="81" t="s">
        <v>420</v>
      </c>
      <c r="E51" s="43" t="s">
        <v>25</v>
      </c>
      <c r="F51" s="81" t="s">
        <v>397</v>
      </c>
      <c r="G51" s="82" t="s">
        <v>300</v>
      </c>
      <c r="H51" s="94">
        <v>43921</v>
      </c>
      <c r="I51" s="144" t="s">
        <v>457</v>
      </c>
      <c r="J51" s="83" t="s">
        <v>451</v>
      </c>
      <c r="K51" s="54" t="s">
        <v>417</v>
      </c>
      <c r="L51" s="54"/>
      <c r="M51" s="54" t="s">
        <v>417</v>
      </c>
      <c r="N51" s="54" t="s">
        <v>541</v>
      </c>
    </row>
    <row r="52" spans="2:14" ht="80.25" customHeight="1">
      <c r="B52" s="128" t="s">
        <v>24</v>
      </c>
      <c r="C52" s="81" t="s">
        <v>70</v>
      </c>
      <c r="D52" s="81" t="s">
        <v>422</v>
      </c>
      <c r="E52" s="43" t="s">
        <v>25</v>
      </c>
      <c r="F52" s="42" t="s">
        <v>394</v>
      </c>
      <c r="G52" s="43" t="s">
        <v>565</v>
      </c>
      <c r="H52" s="94">
        <v>42766</v>
      </c>
      <c r="I52" s="144" t="s">
        <v>447</v>
      </c>
      <c r="J52" s="83" t="s">
        <v>581</v>
      </c>
      <c r="K52" s="93" t="s">
        <v>562</v>
      </c>
      <c r="L52" s="94">
        <v>42766</v>
      </c>
      <c r="M52" s="54" t="s">
        <v>424</v>
      </c>
      <c r="N52" s="54" t="s">
        <v>541</v>
      </c>
    </row>
    <row r="53" spans="2:14" ht="37.5" customHeight="1">
      <c r="B53" s="128" t="s">
        <v>425</v>
      </c>
      <c r="C53" s="81" t="s">
        <v>426</v>
      </c>
      <c r="D53" s="81" t="s">
        <v>425</v>
      </c>
      <c r="E53" s="43" t="s">
        <v>25</v>
      </c>
      <c r="F53" s="81" t="s">
        <v>397</v>
      </c>
      <c r="G53" s="82" t="s">
        <v>300</v>
      </c>
      <c r="H53" s="94">
        <v>43921</v>
      </c>
      <c r="I53" s="144" t="s">
        <v>457</v>
      </c>
      <c r="J53" s="83" t="s">
        <v>451</v>
      </c>
      <c r="K53" s="54" t="s">
        <v>427</v>
      </c>
      <c r="L53" s="54"/>
      <c r="M53" s="54" t="s">
        <v>427</v>
      </c>
      <c r="N53" s="54" t="s">
        <v>541</v>
      </c>
    </row>
    <row r="54" spans="2:14" ht="75" customHeight="1">
      <c r="B54" s="128" t="s">
        <v>418</v>
      </c>
      <c r="C54" s="81" t="s">
        <v>175</v>
      </c>
      <c r="D54" s="81" t="s">
        <v>428</v>
      </c>
      <c r="E54" s="43" t="s">
        <v>25</v>
      </c>
      <c r="F54" s="81" t="s">
        <v>397</v>
      </c>
      <c r="G54" s="82" t="s">
        <v>300</v>
      </c>
      <c r="H54" s="77" t="s">
        <v>453</v>
      </c>
      <c r="I54" s="144" t="s">
        <v>457</v>
      </c>
      <c r="J54" s="83" t="s">
        <v>451</v>
      </c>
      <c r="K54" s="54" t="s">
        <v>429</v>
      </c>
      <c r="L54" s="54"/>
      <c r="M54" s="54" t="s">
        <v>429</v>
      </c>
      <c r="N54" s="54" t="s">
        <v>541</v>
      </c>
    </row>
    <row r="55" spans="2:14" ht="33">
      <c r="B55" s="128" t="s">
        <v>70</v>
      </c>
      <c r="C55" s="81" t="s">
        <v>209</v>
      </c>
      <c r="D55" s="81" t="s">
        <v>210</v>
      </c>
      <c r="E55" s="43" t="s">
        <v>25</v>
      </c>
      <c r="F55" s="42" t="s">
        <v>394</v>
      </c>
      <c r="G55" s="43" t="s">
        <v>565</v>
      </c>
      <c r="H55" s="145">
        <v>43919</v>
      </c>
      <c r="I55" s="143" t="s">
        <v>448</v>
      </c>
      <c r="J55" s="83" t="s">
        <v>451</v>
      </c>
      <c r="K55" s="53" t="s">
        <v>554</v>
      </c>
      <c r="L55" s="145">
        <v>43919</v>
      </c>
      <c r="M55" s="54" t="s">
        <v>427</v>
      </c>
      <c r="N55" s="54" t="s">
        <v>541</v>
      </c>
    </row>
    <row r="56" spans="2:14" ht="58.5" customHeight="1">
      <c r="B56" s="128" t="s">
        <v>239</v>
      </c>
      <c r="C56" s="81" t="s">
        <v>239</v>
      </c>
      <c r="D56" s="81" t="s">
        <v>430</v>
      </c>
      <c r="E56" s="43" t="s">
        <v>25</v>
      </c>
      <c r="F56" s="42" t="s">
        <v>394</v>
      </c>
      <c r="G56" s="43" t="s">
        <v>565</v>
      </c>
      <c r="H56" s="59" t="s">
        <v>453</v>
      </c>
      <c r="I56" s="144" t="s">
        <v>457</v>
      </c>
      <c r="J56" s="83" t="s">
        <v>451</v>
      </c>
      <c r="K56" s="54" t="s">
        <v>427</v>
      </c>
      <c r="L56" s="54"/>
      <c r="M56" s="54" t="s">
        <v>427</v>
      </c>
      <c r="N56" s="54" t="s">
        <v>541</v>
      </c>
    </row>
    <row r="57" spans="2:14" ht="48.75" customHeight="1">
      <c r="B57" s="129" t="s">
        <v>431</v>
      </c>
      <c r="C57" s="84" t="s">
        <v>432</v>
      </c>
      <c r="D57" s="84" t="s">
        <v>433</v>
      </c>
      <c r="E57" s="43" t="s">
        <v>25</v>
      </c>
      <c r="F57" s="84" t="s">
        <v>397</v>
      </c>
      <c r="G57" s="85" t="s">
        <v>434</v>
      </c>
      <c r="H57" s="59" t="s">
        <v>453</v>
      </c>
      <c r="I57" s="143" t="s">
        <v>448</v>
      </c>
      <c r="J57" s="83" t="s">
        <v>451</v>
      </c>
      <c r="K57" s="86" t="s">
        <v>539</v>
      </c>
      <c r="L57" s="86"/>
      <c r="M57" s="86" t="s">
        <v>539</v>
      </c>
      <c r="N57" s="54" t="s">
        <v>541</v>
      </c>
    </row>
    <row r="58" spans="2:14" ht="125.25" customHeight="1">
      <c r="B58" s="129" t="s">
        <v>435</v>
      </c>
      <c r="C58" s="146"/>
      <c r="D58" s="84" t="s">
        <v>461</v>
      </c>
      <c r="E58" s="43" t="s">
        <v>25</v>
      </c>
      <c r="F58" s="84" t="s">
        <v>85</v>
      </c>
      <c r="G58" s="85" t="s">
        <v>423</v>
      </c>
      <c r="H58" s="145">
        <v>43921</v>
      </c>
      <c r="I58" s="143" t="s">
        <v>454</v>
      </c>
      <c r="J58" s="83" t="s">
        <v>451</v>
      </c>
      <c r="K58" s="86" t="s">
        <v>463</v>
      </c>
      <c r="L58" s="86"/>
      <c r="M58" s="86" t="s">
        <v>463</v>
      </c>
      <c r="N58" s="54" t="s">
        <v>541</v>
      </c>
    </row>
    <row r="59" spans="2:14" ht="123" customHeight="1">
      <c r="B59" s="129" t="s">
        <v>207</v>
      </c>
      <c r="C59" s="84" t="s">
        <v>208</v>
      </c>
      <c r="D59" s="84" t="s">
        <v>436</v>
      </c>
      <c r="E59" s="43" t="s">
        <v>25</v>
      </c>
      <c r="F59" s="84" t="s">
        <v>437</v>
      </c>
      <c r="G59" s="85" t="s">
        <v>565</v>
      </c>
      <c r="H59" s="145">
        <v>43921</v>
      </c>
      <c r="I59" s="143" t="s">
        <v>457</v>
      </c>
      <c r="J59" s="83" t="s">
        <v>451</v>
      </c>
      <c r="K59" s="86" t="s">
        <v>427</v>
      </c>
      <c r="L59" s="86"/>
      <c r="M59" s="86" t="s">
        <v>427</v>
      </c>
      <c r="N59" s="54" t="s">
        <v>541</v>
      </c>
    </row>
    <row r="60" spans="2:14" ht="73.5" customHeight="1">
      <c r="B60" s="129" t="s">
        <v>418</v>
      </c>
      <c r="C60" s="84" t="s">
        <v>438</v>
      </c>
      <c r="D60" s="84" t="s">
        <v>439</v>
      </c>
      <c r="E60" s="43" t="s">
        <v>25</v>
      </c>
      <c r="F60" s="42" t="s">
        <v>394</v>
      </c>
      <c r="G60" s="43" t="s">
        <v>565</v>
      </c>
      <c r="H60" s="150" t="s">
        <v>582</v>
      </c>
      <c r="I60" s="143" t="s">
        <v>583</v>
      </c>
      <c r="J60" s="83" t="s">
        <v>451</v>
      </c>
      <c r="K60" s="86" t="s">
        <v>417</v>
      </c>
      <c r="L60" s="86"/>
      <c r="M60" s="86" t="s">
        <v>417</v>
      </c>
      <c r="N60" s="54" t="s">
        <v>541</v>
      </c>
    </row>
    <row r="61" spans="2:14" ht="63.75" customHeight="1">
      <c r="B61" s="129" t="s">
        <v>418</v>
      </c>
      <c r="C61" s="84" t="s">
        <v>175</v>
      </c>
      <c r="D61" s="84" t="s">
        <v>440</v>
      </c>
      <c r="E61" s="43" t="s">
        <v>25</v>
      </c>
      <c r="F61" s="84" t="s">
        <v>397</v>
      </c>
      <c r="G61" s="85" t="s">
        <v>300</v>
      </c>
      <c r="H61" s="59" t="s">
        <v>453</v>
      </c>
      <c r="I61" s="143" t="s">
        <v>448</v>
      </c>
      <c r="J61" s="83" t="s">
        <v>451</v>
      </c>
      <c r="K61" s="86" t="s">
        <v>417</v>
      </c>
      <c r="L61" s="86"/>
      <c r="M61" s="86" t="s">
        <v>417</v>
      </c>
      <c r="N61" s="54" t="s">
        <v>541</v>
      </c>
    </row>
    <row r="62" spans="2:14" ht="86.25" customHeight="1">
      <c r="B62" s="129" t="s">
        <v>441</v>
      </c>
      <c r="C62" s="84" t="s">
        <v>208</v>
      </c>
      <c r="D62" s="84" t="s">
        <v>442</v>
      </c>
      <c r="E62" s="43" t="s">
        <v>25</v>
      </c>
      <c r="F62" s="84" t="s">
        <v>397</v>
      </c>
      <c r="G62" s="85" t="s">
        <v>300</v>
      </c>
      <c r="H62" s="151">
        <v>43921</v>
      </c>
      <c r="I62" s="143" t="s">
        <v>457</v>
      </c>
      <c r="J62" s="83" t="s">
        <v>451</v>
      </c>
      <c r="K62" s="86" t="s">
        <v>417</v>
      </c>
      <c r="L62" s="86"/>
      <c r="M62" s="86" t="s">
        <v>417</v>
      </c>
      <c r="N62" s="54" t="s">
        <v>541</v>
      </c>
    </row>
    <row r="63" spans="2:14" ht="84.75" customHeight="1">
      <c r="B63" s="130" t="s">
        <v>584</v>
      </c>
      <c r="C63" s="131" t="s">
        <v>443</v>
      </c>
      <c r="D63" s="131" t="s">
        <v>444</v>
      </c>
      <c r="E63" s="43" t="s">
        <v>25</v>
      </c>
      <c r="F63" s="131" t="s">
        <v>397</v>
      </c>
      <c r="G63" s="132" t="s">
        <v>300</v>
      </c>
      <c r="H63" s="44" t="s">
        <v>453</v>
      </c>
      <c r="I63" s="143" t="s">
        <v>457</v>
      </c>
      <c r="J63" s="83" t="s">
        <v>451</v>
      </c>
      <c r="K63" s="86" t="s">
        <v>424</v>
      </c>
      <c r="L63" s="86"/>
      <c r="M63" s="86" t="s">
        <v>424</v>
      </c>
      <c r="N63" s="54" t="s">
        <v>541</v>
      </c>
    </row>
    <row r="64" spans="2:14" ht="39.950000000000003" customHeight="1">
      <c r="B64" s="179" t="s">
        <v>3</v>
      </c>
      <c r="C64" s="180"/>
      <c r="D64" s="180"/>
      <c r="E64" s="180"/>
      <c r="F64" s="180"/>
      <c r="G64" s="180"/>
      <c r="H64" s="180"/>
      <c r="I64" s="180"/>
      <c r="J64" s="180"/>
      <c r="K64" s="180"/>
      <c r="L64" s="180"/>
      <c r="M64" s="180"/>
      <c r="N64" s="180"/>
    </row>
    <row r="65" spans="2:16" ht="41.25" customHeight="1">
      <c r="B65" s="73" t="s">
        <v>191</v>
      </c>
      <c r="C65" s="73" t="s">
        <v>317</v>
      </c>
      <c r="D65" s="67" t="s">
        <v>189</v>
      </c>
      <c r="E65" s="73" t="s">
        <v>25</v>
      </c>
      <c r="F65" s="43" t="s">
        <v>396</v>
      </c>
      <c r="G65" s="43" t="s">
        <v>300</v>
      </c>
      <c r="H65" s="87">
        <v>43916</v>
      </c>
      <c r="I65" s="43" t="s">
        <v>448</v>
      </c>
      <c r="J65" s="44" t="s">
        <v>451</v>
      </c>
      <c r="K65" s="73" t="s">
        <v>201</v>
      </c>
      <c r="L65" s="73"/>
      <c r="M65" s="73" t="s">
        <v>403</v>
      </c>
      <c r="N65" s="73" t="s">
        <v>403</v>
      </c>
    </row>
    <row r="66" spans="2:16" ht="72.75" customHeight="1">
      <c r="B66" s="73" t="s">
        <v>187</v>
      </c>
      <c r="C66" s="73" t="s">
        <v>196</v>
      </c>
      <c r="D66" s="67" t="s">
        <v>252</v>
      </c>
      <c r="E66" s="73" t="s">
        <v>25</v>
      </c>
      <c r="F66" s="67" t="s">
        <v>85</v>
      </c>
      <c r="G66" s="43" t="s">
        <v>301</v>
      </c>
      <c r="H66" s="87">
        <v>43921</v>
      </c>
      <c r="I66" s="43" t="s">
        <v>448</v>
      </c>
      <c r="J66" s="44" t="s">
        <v>451</v>
      </c>
      <c r="K66" s="43" t="s">
        <v>202</v>
      </c>
      <c r="L66" s="43"/>
      <c r="M66" s="73" t="s">
        <v>403</v>
      </c>
      <c r="N66" s="73" t="s">
        <v>403</v>
      </c>
    </row>
    <row r="67" spans="2:16" ht="63" customHeight="1">
      <c r="B67" s="73" t="s">
        <v>192</v>
      </c>
      <c r="C67" s="73" t="s">
        <v>317</v>
      </c>
      <c r="D67" s="67" t="s">
        <v>248</v>
      </c>
      <c r="E67" s="73" t="s">
        <v>25</v>
      </c>
      <c r="F67" s="43" t="s">
        <v>394</v>
      </c>
      <c r="G67" s="44" t="s">
        <v>565</v>
      </c>
      <c r="H67" s="44">
        <v>2019</v>
      </c>
      <c r="I67" s="43" t="s">
        <v>448</v>
      </c>
      <c r="J67" s="44" t="s">
        <v>452</v>
      </c>
      <c r="K67" s="47" t="s">
        <v>557</v>
      </c>
      <c r="L67" s="43">
        <v>2019</v>
      </c>
      <c r="M67" s="73" t="s">
        <v>403</v>
      </c>
      <c r="N67" s="73" t="s">
        <v>403</v>
      </c>
    </row>
    <row r="68" spans="2:16" ht="57" customHeight="1">
      <c r="B68" s="73" t="s">
        <v>193</v>
      </c>
      <c r="C68" s="73" t="s">
        <v>318</v>
      </c>
      <c r="D68" s="67" t="s">
        <v>190</v>
      </c>
      <c r="E68" s="73" t="s">
        <v>25</v>
      </c>
      <c r="F68" s="43" t="s">
        <v>396</v>
      </c>
      <c r="G68" s="44" t="s">
        <v>300</v>
      </c>
      <c r="H68" s="61">
        <v>43735</v>
      </c>
      <c r="I68" s="43" t="s">
        <v>448</v>
      </c>
      <c r="J68" s="44" t="s">
        <v>452</v>
      </c>
      <c r="K68" s="106" t="s">
        <v>540</v>
      </c>
      <c r="L68" s="61">
        <v>43735</v>
      </c>
      <c r="M68" s="73" t="s">
        <v>403</v>
      </c>
      <c r="N68" s="73" t="s">
        <v>403</v>
      </c>
    </row>
    <row r="69" spans="2:16" ht="57.75" customHeight="1">
      <c r="B69" s="67" t="s">
        <v>194</v>
      </c>
      <c r="C69" s="73" t="s">
        <v>317</v>
      </c>
      <c r="D69" s="67" t="s">
        <v>200</v>
      </c>
      <c r="E69" s="73" t="s">
        <v>25</v>
      </c>
      <c r="F69" s="43" t="s">
        <v>396</v>
      </c>
      <c r="G69" s="43" t="s">
        <v>300</v>
      </c>
      <c r="H69" s="87">
        <v>43907</v>
      </c>
      <c r="I69" s="43" t="s">
        <v>448</v>
      </c>
      <c r="J69" s="44" t="s">
        <v>451</v>
      </c>
      <c r="K69" s="73" t="s">
        <v>203</v>
      </c>
      <c r="L69" s="73"/>
      <c r="M69" s="73" t="s">
        <v>403</v>
      </c>
      <c r="N69" s="73" t="s">
        <v>403</v>
      </c>
    </row>
    <row r="70" spans="2:16" ht="55.5" customHeight="1">
      <c r="B70" s="73" t="s">
        <v>195</v>
      </c>
      <c r="C70" s="73" t="s">
        <v>340</v>
      </c>
      <c r="D70" s="67" t="s">
        <v>198</v>
      </c>
      <c r="E70" s="73" t="s">
        <v>25</v>
      </c>
      <c r="F70" s="43" t="s">
        <v>396</v>
      </c>
      <c r="G70" s="43" t="s">
        <v>300</v>
      </c>
      <c r="H70" s="87">
        <v>43907</v>
      </c>
      <c r="I70" s="43" t="s">
        <v>489</v>
      </c>
      <c r="J70" s="44" t="s">
        <v>452</v>
      </c>
      <c r="K70" s="47" t="s">
        <v>557</v>
      </c>
      <c r="L70" s="73"/>
      <c r="M70" s="73" t="s">
        <v>403</v>
      </c>
      <c r="N70" s="73" t="s">
        <v>403</v>
      </c>
    </row>
    <row r="71" spans="2:16" ht="50.25" customHeight="1">
      <c r="B71" s="73" t="s">
        <v>195</v>
      </c>
      <c r="C71" s="73" t="s">
        <v>344</v>
      </c>
      <c r="D71" s="67" t="s">
        <v>197</v>
      </c>
      <c r="E71" s="73" t="s">
        <v>25</v>
      </c>
      <c r="F71" s="67" t="s">
        <v>85</v>
      </c>
      <c r="G71" s="44" t="s">
        <v>301</v>
      </c>
      <c r="H71" s="87">
        <v>43907</v>
      </c>
      <c r="I71" s="43" t="s">
        <v>489</v>
      </c>
      <c r="J71" s="44" t="s">
        <v>452</v>
      </c>
      <c r="K71" s="47" t="s">
        <v>557</v>
      </c>
      <c r="L71" s="73"/>
      <c r="M71" s="73" t="s">
        <v>403</v>
      </c>
      <c r="N71" s="73" t="s">
        <v>403</v>
      </c>
    </row>
    <row r="72" spans="2:16" ht="67.5" customHeight="1">
      <c r="B72" s="43" t="s">
        <v>286</v>
      </c>
      <c r="C72" s="44" t="s">
        <v>343</v>
      </c>
      <c r="D72" s="43" t="s">
        <v>291</v>
      </c>
      <c r="E72" s="43" t="s">
        <v>25</v>
      </c>
      <c r="F72" s="43" t="s">
        <v>394</v>
      </c>
      <c r="G72" s="43" t="s">
        <v>565</v>
      </c>
      <c r="H72" s="87">
        <v>43902</v>
      </c>
      <c r="I72" s="44" t="s">
        <v>491</v>
      </c>
      <c r="J72" s="44" t="s">
        <v>451</v>
      </c>
      <c r="K72" s="60" t="s">
        <v>309</v>
      </c>
      <c r="L72" s="60"/>
      <c r="M72" s="73" t="s">
        <v>403</v>
      </c>
      <c r="N72" s="73" t="s">
        <v>403</v>
      </c>
      <c r="O72" s="23"/>
      <c r="P72" s="23"/>
    </row>
    <row r="73" spans="2:16" ht="72" customHeight="1">
      <c r="B73" s="43" t="s">
        <v>286</v>
      </c>
      <c r="C73" s="44" t="s">
        <v>342</v>
      </c>
      <c r="D73" s="43" t="s">
        <v>291</v>
      </c>
      <c r="E73" s="43" t="s">
        <v>25</v>
      </c>
      <c r="F73" s="43" t="s">
        <v>394</v>
      </c>
      <c r="G73" s="43" t="s">
        <v>565</v>
      </c>
      <c r="H73" s="87">
        <v>43902</v>
      </c>
      <c r="I73" s="44" t="s">
        <v>491</v>
      </c>
      <c r="J73" s="44" t="s">
        <v>451</v>
      </c>
      <c r="K73" s="60" t="s">
        <v>309</v>
      </c>
      <c r="L73" s="60"/>
      <c r="M73" s="73" t="s">
        <v>403</v>
      </c>
      <c r="N73" s="73" t="s">
        <v>403</v>
      </c>
      <c r="O73" s="23"/>
      <c r="P73" s="23"/>
    </row>
    <row r="74" spans="2:16" ht="77.25" customHeight="1">
      <c r="B74" s="43" t="s">
        <v>286</v>
      </c>
      <c r="C74" s="44" t="s">
        <v>341</v>
      </c>
      <c r="D74" s="43" t="s">
        <v>291</v>
      </c>
      <c r="E74" s="43" t="s">
        <v>25</v>
      </c>
      <c r="F74" s="43" t="s">
        <v>394</v>
      </c>
      <c r="G74" s="43" t="s">
        <v>565</v>
      </c>
      <c r="H74" s="87">
        <v>43902</v>
      </c>
      <c r="I74" s="44" t="s">
        <v>491</v>
      </c>
      <c r="J74" s="44" t="s">
        <v>451</v>
      </c>
      <c r="K74" s="60" t="s">
        <v>309</v>
      </c>
      <c r="L74" s="60"/>
      <c r="M74" s="73" t="s">
        <v>403</v>
      </c>
      <c r="N74" s="73" t="s">
        <v>403</v>
      </c>
      <c r="O74" s="23"/>
      <c r="P74" s="23"/>
    </row>
    <row r="75" spans="2:16" ht="98.25" customHeight="1">
      <c r="B75" s="43" t="s">
        <v>286</v>
      </c>
      <c r="C75" s="43" t="s">
        <v>490</v>
      </c>
      <c r="D75" s="43" t="s">
        <v>291</v>
      </c>
      <c r="E75" s="43" t="s">
        <v>25</v>
      </c>
      <c r="F75" s="43" t="s">
        <v>396</v>
      </c>
      <c r="G75" s="43" t="s">
        <v>300</v>
      </c>
      <c r="H75" s="87">
        <v>43907</v>
      </c>
      <c r="I75" s="43" t="s">
        <v>448</v>
      </c>
      <c r="J75" s="44" t="s">
        <v>452</v>
      </c>
      <c r="K75" s="47" t="s">
        <v>557</v>
      </c>
      <c r="L75" s="58">
        <v>43907</v>
      </c>
      <c r="M75" s="73" t="s">
        <v>403</v>
      </c>
      <c r="N75" s="73" t="s">
        <v>403</v>
      </c>
      <c r="O75" s="23"/>
      <c r="P75" s="23"/>
    </row>
    <row r="76" spans="2:16" ht="82.5" customHeight="1">
      <c r="B76" s="43" t="s">
        <v>182</v>
      </c>
      <c r="C76" s="43" t="s">
        <v>321</v>
      </c>
      <c r="D76" s="43" t="s">
        <v>303</v>
      </c>
      <c r="E76" s="43" t="s">
        <v>25</v>
      </c>
      <c r="F76" s="43" t="s">
        <v>396</v>
      </c>
      <c r="G76" s="43" t="s">
        <v>300</v>
      </c>
      <c r="H76" s="87">
        <v>43916</v>
      </c>
      <c r="I76" s="43" t="s">
        <v>517</v>
      </c>
      <c r="J76" s="44" t="s">
        <v>451</v>
      </c>
      <c r="K76" s="183" t="s">
        <v>556</v>
      </c>
      <c r="L76" s="87">
        <v>43916</v>
      </c>
      <c r="M76" s="73" t="s">
        <v>403</v>
      </c>
      <c r="N76" s="73" t="s">
        <v>403</v>
      </c>
    </row>
    <row r="77" spans="2:16" ht="286.5" customHeight="1">
      <c r="B77" s="43" t="s">
        <v>287</v>
      </c>
      <c r="C77" s="43" t="s">
        <v>492</v>
      </c>
      <c r="D77" s="43" t="s">
        <v>304</v>
      </c>
      <c r="E77" s="43" t="s">
        <v>25</v>
      </c>
      <c r="F77" s="43" t="s">
        <v>396</v>
      </c>
      <c r="G77" s="43" t="s">
        <v>300</v>
      </c>
      <c r="H77" s="87">
        <v>43921</v>
      </c>
      <c r="I77" s="43" t="s">
        <v>448</v>
      </c>
      <c r="J77" s="44" t="s">
        <v>451</v>
      </c>
      <c r="K77" s="60" t="s">
        <v>309</v>
      </c>
      <c r="L77" s="60"/>
      <c r="M77" s="73" t="s">
        <v>403</v>
      </c>
      <c r="N77" s="73" t="s">
        <v>403</v>
      </c>
    </row>
    <row r="78" spans="2:16" ht="88.5" customHeight="1">
      <c r="B78" s="43" t="s">
        <v>288</v>
      </c>
      <c r="C78" s="43" t="s">
        <v>293</v>
      </c>
      <c r="D78" s="43" t="s">
        <v>305</v>
      </c>
      <c r="E78" s="43" t="s">
        <v>25</v>
      </c>
      <c r="F78" s="67" t="s">
        <v>85</v>
      </c>
      <c r="G78" s="43" t="s">
        <v>26</v>
      </c>
      <c r="H78" s="87">
        <v>43556</v>
      </c>
      <c r="I78" s="43" t="s">
        <v>448</v>
      </c>
      <c r="J78" s="44" t="s">
        <v>452</v>
      </c>
      <c r="K78" s="183" t="s">
        <v>290</v>
      </c>
      <c r="L78" s="87">
        <v>43556</v>
      </c>
      <c r="M78" s="73" t="s">
        <v>403</v>
      </c>
      <c r="N78" s="73" t="s">
        <v>403</v>
      </c>
      <c r="O78" s="24"/>
    </row>
    <row r="79" spans="2:16" ht="76.5" customHeight="1">
      <c r="B79" s="43" t="s">
        <v>24</v>
      </c>
      <c r="C79" s="43" t="s">
        <v>70</v>
      </c>
      <c r="D79" s="43" t="s">
        <v>306</v>
      </c>
      <c r="E79" s="43" t="s">
        <v>25</v>
      </c>
      <c r="F79" s="43" t="s">
        <v>396</v>
      </c>
      <c r="G79" s="43" t="s">
        <v>300</v>
      </c>
      <c r="H79" s="87">
        <v>43496</v>
      </c>
      <c r="I79" s="43" t="s">
        <v>447</v>
      </c>
      <c r="J79" s="44" t="s">
        <v>451</v>
      </c>
      <c r="K79" s="60" t="s">
        <v>309</v>
      </c>
      <c r="L79" s="87">
        <v>43496</v>
      </c>
      <c r="M79" s="73" t="s">
        <v>403</v>
      </c>
      <c r="N79" s="73" t="s">
        <v>403</v>
      </c>
    </row>
    <row r="80" spans="2:16" ht="69.75" customHeight="1">
      <c r="B80" s="43" t="s">
        <v>24</v>
      </c>
      <c r="C80" s="43" t="s">
        <v>70</v>
      </c>
      <c r="D80" s="43" t="s">
        <v>306</v>
      </c>
      <c r="E80" s="43" t="s">
        <v>25</v>
      </c>
      <c r="F80" s="67" t="s">
        <v>85</v>
      </c>
      <c r="G80" s="43" t="s">
        <v>26</v>
      </c>
      <c r="H80" s="87">
        <v>42766</v>
      </c>
      <c r="I80" s="43" t="s">
        <v>447</v>
      </c>
      <c r="J80" s="44" t="s">
        <v>452</v>
      </c>
      <c r="K80" s="184" t="s">
        <v>469</v>
      </c>
      <c r="L80" s="87">
        <v>42766</v>
      </c>
      <c r="M80" s="73" t="s">
        <v>403</v>
      </c>
      <c r="N80" s="73" t="s">
        <v>403</v>
      </c>
    </row>
    <row r="81" spans="2:14" ht="324.75" customHeight="1">
      <c r="B81" s="43" t="s">
        <v>192</v>
      </c>
      <c r="C81" s="43" t="s">
        <v>294</v>
      </c>
      <c r="D81" s="43" t="s">
        <v>307</v>
      </c>
      <c r="E81" s="43" t="s">
        <v>25</v>
      </c>
      <c r="F81" s="43" t="s">
        <v>396</v>
      </c>
      <c r="G81" s="43" t="s">
        <v>300</v>
      </c>
      <c r="H81" s="87">
        <v>43921</v>
      </c>
      <c r="I81" s="43" t="s">
        <v>448</v>
      </c>
      <c r="J81" s="44" t="s">
        <v>451</v>
      </c>
      <c r="K81" s="60" t="s">
        <v>309</v>
      </c>
      <c r="L81" s="60"/>
      <c r="M81" s="73" t="s">
        <v>403</v>
      </c>
      <c r="N81" s="73" t="s">
        <v>403</v>
      </c>
    </row>
    <row r="82" spans="2:14" ht="317.25" customHeight="1">
      <c r="B82" s="43" t="s">
        <v>192</v>
      </c>
      <c r="C82" s="43" t="s">
        <v>294</v>
      </c>
      <c r="D82" s="43" t="s">
        <v>307</v>
      </c>
      <c r="E82" s="43" t="s">
        <v>25</v>
      </c>
      <c r="F82" s="67" t="s">
        <v>85</v>
      </c>
      <c r="G82" s="43" t="s">
        <v>26</v>
      </c>
      <c r="H82" s="45">
        <v>43916</v>
      </c>
      <c r="I82" s="43" t="s">
        <v>448</v>
      </c>
      <c r="J82" s="44" t="s">
        <v>452</v>
      </c>
      <c r="K82" s="47" t="s">
        <v>302</v>
      </c>
      <c r="L82" s="45">
        <v>43916</v>
      </c>
      <c r="M82" s="73" t="s">
        <v>403</v>
      </c>
      <c r="N82" s="73" t="s">
        <v>403</v>
      </c>
    </row>
    <row r="83" spans="2:14" ht="53.25" customHeight="1">
      <c r="B83" s="43" t="s">
        <v>87</v>
      </c>
      <c r="C83" s="43" t="s">
        <v>292</v>
      </c>
      <c r="D83" s="43" t="s">
        <v>308</v>
      </c>
      <c r="E83" s="43" t="s">
        <v>25</v>
      </c>
      <c r="F83" s="67" t="s">
        <v>85</v>
      </c>
      <c r="G83" s="43" t="s">
        <v>312</v>
      </c>
      <c r="H83" s="89">
        <v>43891</v>
      </c>
      <c r="I83" s="43" t="s">
        <v>448</v>
      </c>
      <c r="J83" s="44" t="s">
        <v>451</v>
      </c>
      <c r="K83" s="60" t="s">
        <v>309</v>
      </c>
      <c r="L83" s="60"/>
      <c r="M83" s="73" t="s">
        <v>403</v>
      </c>
      <c r="N83" s="73" t="s">
        <v>403</v>
      </c>
    </row>
    <row r="84" spans="2:14" ht="68.25" customHeight="1">
      <c r="B84" s="44" t="s">
        <v>289</v>
      </c>
      <c r="C84" s="44" t="s">
        <v>493</v>
      </c>
      <c r="D84" s="44" t="s">
        <v>555</v>
      </c>
      <c r="E84" s="43" t="s">
        <v>25</v>
      </c>
      <c r="F84" s="43" t="s">
        <v>396</v>
      </c>
      <c r="G84" s="43" t="s">
        <v>300</v>
      </c>
      <c r="H84" s="61">
        <v>43916</v>
      </c>
      <c r="I84" s="43" t="s">
        <v>448</v>
      </c>
      <c r="J84" s="44" t="s">
        <v>452</v>
      </c>
      <c r="K84" s="47" t="s">
        <v>496</v>
      </c>
      <c r="L84" s="60"/>
      <c r="M84" s="73" t="s">
        <v>403</v>
      </c>
      <c r="N84" s="73" t="s">
        <v>403</v>
      </c>
    </row>
    <row r="85" spans="2:14" ht="73.5" customHeight="1">
      <c r="B85" s="44" t="s">
        <v>289</v>
      </c>
      <c r="C85" s="44" t="s">
        <v>494</v>
      </c>
      <c r="D85" s="43" t="s">
        <v>310</v>
      </c>
      <c r="E85" s="43" t="s">
        <v>25</v>
      </c>
      <c r="F85" s="67" t="s">
        <v>85</v>
      </c>
      <c r="G85" s="43" t="s">
        <v>26</v>
      </c>
      <c r="H85" s="61">
        <v>43916</v>
      </c>
      <c r="I85" s="43" t="s">
        <v>448</v>
      </c>
      <c r="J85" s="44" t="s">
        <v>452</v>
      </c>
      <c r="K85" s="47" t="s">
        <v>496</v>
      </c>
      <c r="L85" s="60"/>
      <c r="M85" s="73" t="s">
        <v>403</v>
      </c>
      <c r="N85" s="73" t="s">
        <v>403</v>
      </c>
    </row>
    <row r="86" spans="2:14" ht="153" customHeight="1">
      <c r="B86" s="90" t="s">
        <v>347</v>
      </c>
      <c r="C86" s="43" t="s">
        <v>317</v>
      </c>
      <c r="D86" s="98" t="s">
        <v>350</v>
      </c>
      <c r="E86" s="43" t="s">
        <v>25</v>
      </c>
      <c r="F86" s="43" t="s">
        <v>85</v>
      </c>
      <c r="G86" s="43" t="s">
        <v>312</v>
      </c>
      <c r="H86" s="89">
        <v>43891</v>
      </c>
      <c r="I86" s="43" t="s">
        <v>448</v>
      </c>
      <c r="J86" s="44" t="s">
        <v>451</v>
      </c>
      <c r="K86" s="60" t="s">
        <v>309</v>
      </c>
      <c r="L86" s="60"/>
      <c r="M86" s="73" t="s">
        <v>403</v>
      </c>
      <c r="N86" s="73" t="s">
        <v>403</v>
      </c>
    </row>
    <row r="87" spans="2:14" ht="50.25" customHeight="1">
      <c r="B87" s="90" t="s">
        <v>348</v>
      </c>
      <c r="C87" s="43" t="s">
        <v>317</v>
      </c>
      <c r="D87" s="98" t="s">
        <v>351</v>
      </c>
      <c r="E87" s="43" t="s">
        <v>25</v>
      </c>
      <c r="F87" s="43" t="s">
        <v>85</v>
      </c>
      <c r="G87" s="43" t="s">
        <v>312</v>
      </c>
      <c r="H87" s="61">
        <v>43223</v>
      </c>
      <c r="I87" s="43" t="s">
        <v>448</v>
      </c>
      <c r="J87" s="44" t="s">
        <v>452</v>
      </c>
      <c r="K87" s="47" t="s">
        <v>496</v>
      </c>
      <c r="L87" s="60"/>
      <c r="M87" s="73" t="s">
        <v>403</v>
      </c>
      <c r="N87" s="73" t="s">
        <v>403</v>
      </c>
    </row>
    <row r="88" spans="2:14" ht="50.25" customHeight="1">
      <c r="B88" s="90" t="s">
        <v>349</v>
      </c>
      <c r="C88" s="43" t="s">
        <v>317</v>
      </c>
      <c r="D88" s="98" t="s">
        <v>352</v>
      </c>
      <c r="E88" s="43" t="s">
        <v>25</v>
      </c>
      <c r="F88" s="43" t="s">
        <v>85</v>
      </c>
      <c r="G88" s="43" t="s">
        <v>312</v>
      </c>
      <c r="H88" s="61">
        <v>43223</v>
      </c>
      <c r="I88" s="43" t="s">
        <v>448</v>
      </c>
      <c r="J88" s="44" t="s">
        <v>452</v>
      </c>
      <c r="K88" s="47" t="s">
        <v>496</v>
      </c>
      <c r="L88" s="60"/>
      <c r="M88" s="73" t="s">
        <v>403</v>
      </c>
      <c r="N88" s="73" t="s">
        <v>403</v>
      </c>
    </row>
    <row r="89" spans="2:14" ht="58.5" customHeight="1">
      <c r="B89" s="90" t="s">
        <v>518</v>
      </c>
      <c r="C89" s="43" t="s">
        <v>317</v>
      </c>
      <c r="D89" s="90" t="s">
        <v>495</v>
      </c>
      <c r="E89" s="43" t="s">
        <v>25</v>
      </c>
      <c r="F89" s="43" t="s">
        <v>85</v>
      </c>
      <c r="G89" s="43" t="s">
        <v>312</v>
      </c>
      <c r="H89" s="115">
        <v>43223</v>
      </c>
      <c r="I89" s="43" t="s">
        <v>448</v>
      </c>
      <c r="J89" s="44" t="s">
        <v>452</v>
      </c>
      <c r="K89" s="183" t="s">
        <v>496</v>
      </c>
      <c r="L89" s="47"/>
      <c r="M89" s="73" t="s">
        <v>403</v>
      </c>
      <c r="N89" s="73" t="s">
        <v>403</v>
      </c>
    </row>
    <row r="90" spans="2:14" ht="58.5" customHeight="1">
      <c r="B90" s="90" t="s">
        <v>519</v>
      </c>
      <c r="C90" s="43" t="s">
        <v>317</v>
      </c>
      <c r="D90" s="90" t="s">
        <v>353</v>
      </c>
      <c r="E90" s="43" t="s">
        <v>25</v>
      </c>
      <c r="F90" s="43" t="s">
        <v>85</v>
      </c>
      <c r="G90" s="43" t="s">
        <v>312</v>
      </c>
      <c r="H90" s="87">
        <v>43916</v>
      </c>
      <c r="I90" s="43" t="s">
        <v>448</v>
      </c>
      <c r="J90" s="44" t="s">
        <v>452</v>
      </c>
      <c r="K90" s="183" t="s">
        <v>556</v>
      </c>
      <c r="L90" s="60"/>
      <c r="M90" s="73" t="s">
        <v>403</v>
      </c>
      <c r="N90" s="73" t="s">
        <v>403</v>
      </c>
    </row>
    <row r="91" spans="2:14" ht="39.950000000000003" customHeight="1">
      <c r="B91" s="179" t="s">
        <v>69</v>
      </c>
      <c r="C91" s="180"/>
      <c r="D91" s="180"/>
      <c r="E91" s="180"/>
      <c r="F91" s="180"/>
      <c r="G91" s="180"/>
      <c r="H91" s="180"/>
      <c r="I91" s="180"/>
      <c r="J91" s="180"/>
      <c r="K91" s="180"/>
      <c r="L91" s="180"/>
      <c r="M91" s="180"/>
      <c r="N91" s="180"/>
    </row>
    <row r="92" spans="2:14" ht="42.75" customHeight="1">
      <c r="B92" s="73" t="s">
        <v>24</v>
      </c>
      <c r="C92" s="73" t="s">
        <v>70</v>
      </c>
      <c r="D92" s="73" t="s">
        <v>382</v>
      </c>
      <c r="E92" s="73" t="s">
        <v>25</v>
      </c>
      <c r="F92" s="73" t="s">
        <v>394</v>
      </c>
      <c r="G92" s="73" t="s">
        <v>577</v>
      </c>
      <c r="H92" s="87">
        <v>42766</v>
      </c>
      <c r="I92" s="43" t="s">
        <v>447</v>
      </c>
      <c r="J92" s="44" t="s">
        <v>451</v>
      </c>
      <c r="K92" s="185" t="s">
        <v>469</v>
      </c>
      <c r="L92" s="87">
        <v>42766</v>
      </c>
      <c r="M92" s="73" t="s">
        <v>404</v>
      </c>
      <c r="N92" s="73" t="s">
        <v>523</v>
      </c>
    </row>
    <row r="93" spans="2:14" ht="36.75" customHeight="1">
      <c r="B93" s="73" t="s">
        <v>72</v>
      </c>
      <c r="C93" s="73" t="s">
        <v>73</v>
      </c>
      <c r="D93" s="73" t="s">
        <v>383</v>
      </c>
      <c r="E93" s="73" t="s">
        <v>25</v>
      </c>
      <c r="F93" s="73" t="s">
        <v>394</v>
      </c>
      <c r="G93" s="73" t="s">
        <v>578</v>
      </c>
      <c r="H93" s="89">
        <v>42705</v>
      </c>
      <c r="I93" s="43" t="s">
        <v>447</v>
      </c>
      <c r="J93" s="44" t="s">
        <v>451</v>
      </c>
      <c r="K93" s="73" t="s">
        <v>71</v>
      </c>
      <c r="L93" s="73"/>
      <c r="M93" s="73" t="s">
        <v>523</v>
      </c>
      <c r="N93" s="73" t="s">
        <v>523</v>
      </c>
    </row>
    <row r="94" spans="2:14" ht="35.25" customHeight="1">
      <c r="B94" s="73" t="s">
        <v>72</v>
      </c>
      <c r="C94" s="73" t="s">
        <v>73</v>
      </c>
      <c r="D94" s="73" t="s">
        <v>384</v>
      </c>
      <c r="E94" s="73" t="s">
        <v>25</v>
      </c>
      <c r="F94" s="73" t="s">
        <v>394</v>
      </c>
      <c r="G94" s="73" t="s">
        <v>578</v>
      </c>
      <c r="H94" s="89">
        <v>42705</v>
      </c>
      <c r="I94" s="43" t="s">
        <v>447</v>
      </c>
      <c r="J94" s="44" t="s">
        <v>451</v>
      </c>
      <c r="K94" s="73" t="s">
        <v>71</v>
      </c>
      <c r="L94" s="73"/>
      <c r="M94" s="73" t="s">
        <v>523</v>
      </c>
      <c r="N94" s="73" t="s">
        <v>523</v>
      </c>
    </row>
    <row r="95" spans="2:14" ht="36.75" customHeight="1">
      <c r="B95" s="73" t="s">
        <v>72</v>
      </c>
      <c r="C95" s="73" t="s">
        <v>74</v>
      </c>
      <c r="D95" s="73" t="s">
        <v>125</v>
      </c>
      <c r="E95" s="73" t="s">
        <v>25</v>
      </c>
      <c r="F95" s="73" t="s">
        <v>394</v>
      </c>
      <c r="G95" s="73" t="s">
        <v>578</v>
      </c>
      <c r="H95" s="89">
        <v>42705</v>
      </c>
      <c r="I95" s="43" t="s">
        <v>447</v>
      </c>
      <c r="J95" s="44" t="s">
        <v>451</v>
      </c>
      <c r="K95" s="73" t="s">
        <v>71</v>
      </c>
      <c r="L95" s="73"/>
      <c r="M95" s="73" t="s">
        <v>523</v>
      </c>
      <c r="N95" s="73" t="s">
        <v>523</v>
      </c>
    </row>
    <row r="96" spans="2:14" ht="35.25" customHeight="1">
      <c r="B96" s="73" t="s">
        <v>72</v>
      </c>
      <c r="C96" s="73" t="s">
        <v>74</v>
      </c>
      <c r="D96" s="73" t="s">
        <v>126</v>
      </c>
      <c r="E96" s="73" t="s">
        <v>25</v>
      </c>
      <c r="F96" s="73" t="s">
        <v>394</v>
      </c>
      <c r="G96" s="73" t="s">
        <v>578</v>
      </c>
      <c r="H96" s="89">
        <v>42705</v>
      </c>
      <c r="I96" s="43" t="s">
        <v>447</v>
      </c>
      <c r="J96" s="44" t="s">
        <v>451</v>
      </c>
      <c r="K96" s="73" t="s">
        <v>71</v>
      </c>
      <c r="L96" s="73"/>
      <c r="M96" s="73" t="s">
        <v>523</v>
      </c>
      <c r="N96" s="73" t="s">
        <v>523</v>
      </c>
    </row>
    <row r="97" spans="2:45" ht="36.75" customHeight="1">
      <c r="B97" s="73" t="s">
        <v>24</v>
      </c>
      <c r="C97" s="73" t="s">
        <v>70</v>
      </c>
      <c r="D97" s="73" t="s">
        <v>128</v>
      </c>
      <c r="E97" s="73" t="s">
        <v>25</v>
      </c>
      <c r="F97" s="73" t="s">
        <v>394</v>
      </c>
      <c r="G97" s="73" t="s">
        <v>578</v>
      </c>
      <c r="H97" s="89">
        <v>42430</v>
      </c>
      <c r="I97" s="43" t="s">
        <v>447</v>
      </c>
      <c r="J97" s="44" t="s">
        <v>451</v>
      </c>
      <c r="K97" s="73" t="s">
        <v>71</v>
      </c>
      <c r="L97" s="73"/>
      <c r="M97" s="73" t="s">
        <v>523</v>
      </c>
      <c r="N97" s="73" t="s">
        <v>523</v>
      </c>
    </row>
    <row r="98" spans="2:45" ht="35.25" customHeight="1">
      <c r="B98" s="73" t="s">
        <v>24</v>
      </c>
      <c r="C98" s="73" t="s">
        <v>70</v>
      </c>
      <c r="D98" s="73" t="s">
        <v>127</v>
      </c>
      <c r="E98" s="73" t="s">
        <v>25</v>
      </c>
      <c r="F98" s="73" t="s">
        <v>394</v>
      </c>
      <c r="G98" s="73" t="s">
        <v>578</v>
      </c>
      <c r="H98" s="89">
        <v>42705</v>
      </c>
      <c r="I98" s="43" t="s">
        <v>447</v>
      </c>
      <c r="J98" s="44" t="s">
        <v>451</v>
      </c>
      <c r="K98" s="73" t="s">
        <v>71</v>
      </c>
      <c r="L98" s="73"/>
      <c r="M98" s="73" t="s">
        <v>523</v>
      </c>
      <c r="N98" s="73" t="s">
        <v>523</v>
      </c>
    </row>
    <row r="99" spans="2:45" ht="35.25" customHeight="1">
      <c r="B99" s="73" t="s">
        <v>24</v>
      </c>
      <c r="C99" s="73" t="s">
        <v>70</v>
      </c>
      <c r="D99" s="73" t="s">
        <v>380</v>
      </c>
      <c r="E99" s="73" t="s">
        <v>25</v>
      </c>
      <c r="F99" s="73" t="s">
        <v>394</v>
      </c>
      <c r="G99" s="73" t="s">
        <v>578</v>
      </c>
      <c r="H99" s="89">
        <v>43891</v>
      </c>
      <c r="I99" s="43" t="s">
        <v>448</v>
      </c>
      <c r="J99" s="44" t="s">
        <v>451</v>
      </c>
      <c r="K99" s="73" t="s">
        <v>71</v>
      </c>
      <c r="L99" s="73"/>
      <c r="M99" s="73" t="s">
        <v>523</v>
      </c>
      <c r="N99" s="73" t="s">
        <v>523</v>
      </c>
    </row>
    <row r="100" spans="2:45" ht="75" customHeight="1">
      <c r="B100" s="73" t="s">
        <v>24</v>
      </c>
      <c r="C100" s="73" t="s">
        <v>70</v>
      </c>
      <c r="D100" s="73" t="s">
        <v>542</v>
      </c>
      <c r="E100" s="73" t="s">
        <v>25</v>
      </c>
      <c r="F100" s="73" t="s">
        <v>394</v>
      </c>
      <c r="G100" s="73" t="s">
        <v>578</v>
      </c>
      <c r="H100" s="61" t="s">
        <v>317</v>
      </c>
      <c r="I100" s="43" t="s">
        <v>558</v>
      </c>
      <c r="J100" s="44" t="s">
        <v>451</v>
      </c>
      <c r="K100" s="73" t="s">
        <v>71</v>
      </c>
      <c r="L100" s="73"/>
      <c r="M100" s="73" t="s">
        <v>523</v>
      </c>
      <c r="N100" s="73" t="s">
        <v>523</v>
      </c>
    </row>
    <row r="101" spans="2:45" ht="40.5" customHeight="1">
      <c r="B101" s="73" t="s">
        <v>75</v>
      </c>
      <c r="C101" s="73" t="s">
        <v>76</v>
      </c>
      <c r="D101" s="73" t="s">
        <v>385</v>
      </c>
      <c r="E101" s="73" t="s">
        <v>25</v>
      </c>
      <c r="F101" s="73" t="s">
        <v>394</v>
      </c>
      <c r="G101" s="73" t="s">
        <v>579</v>
      </c>
      <c r="H101" s="89">
        <v>42461</v>
      </c>
      <c r="I101" s="43" t="s">
        <v>447</v>
      </c>
      <c r="J101" s="44" t="s">
        <v>451</v>
      </c>
      <c r="K101" s="73" t="s">
        <v>71</v>
      </c>
      <c r="L101" s="73"/>
      <c r="M101" s="73" t="s">
        <v>523</v>
      </c>
      <c r="N101" s="73" t="s">
        <v>523</v>
      </c>
    </row>
    <row r="102" spans="2:45" ht="42.75" customHeight="1">
      <c r="B102" s="73" t="s">
        <v>72</v>
      </c>
      <c r="C102" s="73" t="s">
        <v>77</v>
      </c>
      <c r="D102" s="73" t="s">
        <v>381</v>
      </c>
      <c r="E102" s="73" t="s">
        <v>25</v>
      </c>
      <c r="F102" s="73" t="s">
        <v>394</v>
      </c>
      <c r="G102" s="73" t="s">
        <v>580</v>
      </c>
      <c r="H102" s="87">
        <v>43921</v>
      </c>
      <c r="I102" s="43" t="s">
        <v>447</v>
      </c>
      <c r="J102" s="44" t="s">
        <v>451</v>
      </c>
      <c r="K102" s="73" t="s">
        <v>78</v>
      </c>
      <c r="L102" s="73"/>
      <c r="M102" s="73" t="s">
        <v>78</v>
      </c>
      <c r="N102" s="73" t="s">
        <v>523</v>
      </c>
    </row>
    <row r="103" spans="2:45" ht="57" customHeight="1">
      <c r="B103" s="43" t="s">
        <v>79</v>
      </c>
      <c r="C103" s="43" t="s">
        <v>80</v>
      </c>
      <c r="D103" s="44" t="s">
        <v>386</v>
      </c>
      <c r="E103" s="73" t="s">
        <v>25</v>
      </c>
      <c r="F103" s="73" t="s">
        <v>394</v>
      </c>
      <c r="G103" s="73" t="s">
        <v>580</v>
      </c>
      <c r="H103" s="87">
        <v>43921</v>
      </c>
      <c r="I103" s="43" t="s">
        <v>447</v>
      </c>
      <c r="J103" s="44" t="s">
        <v>451</v>
      </c>
      <c r="K103" s="73" t="s">
        <v>78</v>
      </c>
      <c r="L103" s="73"/>
      <c r="M103" s="73" t="s">
        <v>78</v>
      </c>
      <c r="N103" s="73" t="s">
        <v>523</v>
      </c>
    </row>
    <row r="104" spans="2:45" ht="39.75" customHeight="1">
      <c r="B104" s="43" t="s">
        <v>79</v>
      </c>
      <c r="C104" s="43" t="s">
        <v>80</v>
      </c>
      <c r="D104" s="43" t="s">
        <v>133</v>
      </c>
      <c r="E104" s="73" t="s">
        <v>25</v>
      </c>
      <c r="F104" s="73" t="s">
        <v>394</v>
      </c>
      <c r="G104" s="73" t="s">
        <v>580</v>
      </c>
      <c r="H104" s="43" t="s">
        <v>317</v>
      </c>
      <c r="I104" s="43" t="s">
        <v>520</v>
      </c>
      <c r="J104" s="44" t="s">
        <v>451</v>
      </c>
      <c r="K104" s="73" t="s">
        <v>78</v>
      </c>
      <c r="L104" s="73"/>
      <c r="M104" s="73" t="s">
        <v>78</v>
      </c>
      <c r="N104" s="73" t="s">
        <v>523</v>
      </c>
    </row>
    <row r="105" spans="2:45" ht="38.25" customHeight="1">
      <c r="B105" s="43" t="s">
        <v>79</v>
      </c>
      <c r="C105" s="43" t="s">
        <v>80</v>
      </c>
      <c r="D105" s="43" t="s">
        <v>134</v>
      </c>
      <c r="E105" s="73" t="s">
        <v>25</v>
      </c>
      <c r="F105" s="73" t="s">
        <v>394</v>
      </c>
      <c r="G105" s="73" t="s">
        <v>580</v>
      </c>
      <c r="H105" s="43" t="s">
        <v>317</v>
      </c>
      <c r="I105" s="43" t="s">
        <v>520</v>
      </c>
      <c r="J105" s="44" t="s">
        <v>451</v>
      </c>
      <c r="K105" s="73" t="s">
        <v>78</v>
      </c>
      <c r="L105" s="73"/>
      <c r="M105" s="73" t="s">
        <v>78</v>
      </c>
      <c r="N105" s="73" t="s">
        <v>523</v>
      </c>
    </row>
    <row r="106" spans="2:45" ht="53.25" customHeight="1">
      <c r="B106" s="44" t="s">
        <v>86</v>
      </c>
      <c r="C106" s="73" t="s">
        <v>317</v>
      </c>
      <c r="D106" s="73" t="s">
        <v>387</v>
      </c>
      <c r="E106" s="73" t="s">
        <v>25</v>
      </c>
      <c r="F106" s="73" t="s">
        <v>394</v>
      </c>
      <c r="G106" s="73" t="s">
        <v>580</v>
      </c>
      <c r="H106" s="87">
        <v>43921</v>
      </c>
      <c r="I106" s="43" t="s">
        <v>447</v>
      </c>
      <c r="J106" s="44" t="s">
        <v>451</v>
      </c>
      <c r="K106" s="73" t="s">
        <v>78</v>
      </c>
      <c r="L106" s="73"/>
      <c r="M106" s="73" t="s">
        <v>78</v>
      </c>
      <c r="N106" s="73" t="s">
        <v>523</v>
      </c>
    </row>
    <row r="107" spans="2:45" s="22" customFormat="1" ht="44.25" customHeight="1">
      <c r="B107" s="43" t="s">
        <v>87</v>
      </c>
      <c r="C107" s="43" t="s">
        <v>317</v>
      </c>
      <c r="D107" s="43" t="s">
        <v>129</v>
      </c>
      <c r="E107" s="43" t="s">
        <v>25</v>
      </c>
      <c r="F107" s="43" t="s">
        <v>85</v>
      </c>
      <c r="G107" s="43" t="s">
        <v>81</v>
      </c>
      <c r="H107" s="87">
        <v>43921</v>
      </c>
      <c r="I107" s="43" t="s">
        <v>448</v>
      </c>
      <c r="J107" s="44" t="s">
        <v>451</v>
      </c>
      <c r="K107" s="43" t="s">
        <v>82</v>
      </c>
      <c r="L107" s="43"/>
      <c r="M107" s="43" t="s">
        <v>82</v>
      </c>
      <c r="N107" s="73" t="s">
        <v>523</v>
      </c>
      <c r="AK107" s="28"/>
      <c r="AL107" s="28"/>
      <c r="AM107" s="29"/>
      <c r="AN107" s="29"/>
      <c r="AO107" s="29"/>
      <c r="AP107" s="29"/>
      <c r="AQ107" s="29"/>
      <c r="AR107" s="29"/>
      <c r="AS107" s="29"/>
    </row>
    <row r="108" spans="2:45" s="22" customFormat="1" ht="86.25" customHeight="1">
      <c r="B108" s="43" t="s">
        <v>87</v>
      </c>
      <c r="C108" s="43" t="s">
        <v>317</v>
      </c>
      <c r="D108" s="43" t="s">
        <v>130</v>
      </c>
      <c r="E108" s="43" t="s">
        <v>25</v>
      </c>
      <c r="F108" s="43" t="s">
        <v>85</v>
      </c>
      <c r="G108" s="43" t="s">
        <v>81</v>
      </c>
      <c r="H108" s="87">
        <v>43921</v>
      </c>
      <c r="I108" s="43" t="s">
        <v>448</v>
      </c>
      <c r="J108" s="44" t="s">
        <v>451</v>
      </c>
      <c r="K108" s="43" t="s">
        <v>83</v>
      </c>
      <c r="L108" s="43"/>
      <c r="M108" s="43" t="s">
        <v>83</v>
      </c>
      <c r="N108" s="73" t="s">
        <v>523</v>
      </c>
      <c r="AK108" s="28"/>
      <c r="AL108" s="28"/>
      <c r="AM108" s="29"/>
      <c r="AN108" s="29"/>
      <c r="AO108" s="29"/>
      <c r="AP108" s="29"/>
      <c r="AQ108" s="29"/>
      <c r="AR108" s="29"/>
      <c r="AS108" s="29"/>
    </row>
    <row r="109" spans="2:45" s="22" customFormat="1" ht="63" customHeight="1">
      <c r="B109" s="43" t="s">
        <v>87</v>
      </c>
      <c r="C109" s="43" t="s">
        <v>317</v>
      </c>
      <c r="D109" s="43" t="s">
        <v>131</v>
      </c>
      <c r="E109" s="43" t="s">
        <v>25</v>
      </c>
      <c r="F109" s="43" t="s">
        <v>85</v>
      </c>
      <c r="G109" s="43" t="s">
        <v>81</v>
      </c>
      <c r="H109" s="87">
        <v>43921</v>
      </c>
      <c r="I109" s="43" t="s">
        <v>448</v>
      </c>
      <c r="J109" s="44" t="s">
        <v>451</v>
      </c>
      <c r="K109" s="43" t="s">
        <v>322</v>
      </c>
      <c r="L109" s="43"/>
      <c r="M109" s="43" t="s">
        <v>322</v>
      </c>
      <c r="N109" s="73" t="s">
        <v>523</v>
      </c>
      <c r="AK109" s="28"/>
      <c r="AL109" s="28"/>
      <c r="AM109" s="29"/>
      <c r="AN109" s="29"/>
      <c r="AO109" s="29"/>
      <c r="AP109" s="29"/>
      <c r="AQ109" s="29"/>
      <c r="AR109" s="29"/>
      <c r="AS109" s="29"/>
    </row>
    <row r="110" spans="2:45" s="22" customFormat="1" ht="38.25" customHeight="1">
      <c r="B110" s="90" t="s">
        <v>543</v>
      </c>
      <c r="C110" s="43" t="s">
        <v>317</v>
      </c>
      <c r="D110" s="98" t="s">
        <v>360</v>
      </c>
      <c r="E110" s="43" t="s">
        <v>25</v>
      </c>
      <c r="F110" s="43" t="s">
        <v>85</v>
      </c>
      <c r="G110" s="43" t="s">
        <v>312</v>
      </c>
      <c r="H110" s="87">
        <v>43921</v>
      </c>
      <c r="I110" s="43" t="s">
        <v>448</v>
      </c>
      <c r="J110" s="44" t="s">
        <v>451</v>
      </c>
      <c r="K110" s="91" t="s">
        <v>522</v>
      </c>
      <c r="L110" s="43"/>
      <c r="M110" s="91" t="s">
        <v>522</v>
      </c>
      <c r="N110" s="73" t="s">
        <v>523</v>
      </c>
      <c r="AK110" s="28"/>
      <c r="AL110" s="28"/>
      <c r="AM110" s="29"/>
      <c r="AN110" s="29"/>
      <c r="AO110" s="29"/>
      <c r="AP110" s="29"/>
      <c r="AQ110" s="29"/>
      <c r="AR110" s="29"/>
      <c r="AS110" s="29"/>
    </row>
    <row r="111" spans="2:45" s="22" customFormat="1" ht="133.5" customHeight="1">
      <c r="B111" s="90" t="s">
        <v>552</v>
      </c>
      <c r="C111" s="43" t="s">
        <v>317</v>
      </c>
      <c r="D111" s="98" t="s">
        <v>361</v>
      </c>
      <c r="E111" s="43" t="s">
        <v>25</v>
      </c>
      <c r="F111" s="43" t="s">
        <v>85</v>
      </c>
      <c r="G111" s="43" t="s">
        <v>312</v>
      </c>
      <c r="H111" s="61">
        <v>43519</v>
      </c>
      <c r="I111" s="43" t="s">
        <v>448</v>
      </c>
      <c r="J111" s="44" t="s">
        <v>451</v>
      </c>
      <c r="K111" s="92" t="s">
        <v>528</v>
      </c>
      <c r="L111" s="43"/>
      <c r="M111" s="92" t="s">
        <v>524</v>
      </c>
      <c r="N111" s="73" t="s">
        <v>523</v>
      </c>
      <c r="AK111" s="28"/>
      <c r="AL111" s="28"/>
      <c r="AM111" s="29"/>
      <c r="AN111" s="29"/>
      <c r="AO111" s="29"/>
      <c r="AP111" s="29"/>
      <c r="AQ111" s="29"/>
      <c r="AR111" s="29"/>
      <c r="AS111" s="29"/>
    </row>
    <row r="112" spans="2:45" s="22" customFormat="1" ht="106.5" customHeight="1">
      <c r="B112" s="90" t="s">
        <v>501</v>
      </c>
      <c r="C112" s="43" t="s">
        <v>317</v>
      </c>
      <c r="D112" s="98" t="s">
        <v>502</v>
      </c>
      <c r="E112" s="43" t="s">
        <v>25</v>
      </c>
      <c r="F112" s="43" t="s">
        <v>85</v>
      </c>
      <c r="G112" s="43" t="s">
        <v>312</v>
      </c>
      <c r="H112" s="44" t="s">
        <v>317</v>
      </c>
      <c r="I112" s="43" t="s">
        <v>521</v>
      </c>
      <c r="J112" s="44" t="s">
        <v>451</v>
      </c>
      <c r="K112" s="92" t="s">
        <v>528</v>
      </c>
      <c r="L112" s="43"/>
      <c r="M112" s="92" t="s">
        <v>524</v>
      </c>
      <c r="N112" s="73" t="s">
        <v>523</v>
      </c>
      <c r="AK112" s="28"/>
      <c r="AL112" s="28"/>
      <c r="AM112" s="29"/>
      <c r="AN112" s="29"/>
      <c r="AO112" s="29"/>
      <c r="AP112" s="29"/>
      <c r="AQ112" s="29"/>
      <c r="AR112" s="29"/>
      <c r="AS112" s="29"/>
    </row>
    <row r="113" spans="2:45" s="22" customFormat="1" ht="59.25" customHeight="1">
      <c r="B113" s="90" t="s">
        <v>354</v>
      </c>
      <c r="C113" s="43" t="s">
        <v>317</v>
      </c>
      <c r="D113" s="98" t="s">
        <v>362</v>
      </c>
      <c r="E113" s="43" t="s">
        <v>25</v>
      </c>
      <c r="F113" s="43" t="s">
        <v>85</v>
      </c>
      <c r="G113" s="43" t="s">
        <v>312</v>
      </c>
      <c r="H113" s="87">
        <v>43921</v>
      </c>
      <c r="I113" s="43" t="s">
        <v>448</v>
      </c>
      <c r="J113" s="44" t="s">
        <v>451</v>
      </c>
      <c r="K113" s="43" t="s">
        <v>526</v>
      </c>
      <c r="L113" s="43"/>
      <c r="M113" s="73" t="s">
        <v>523</v>
      </c>
      <c r="N113" s="73" t="s">
        <v>523</v>
      </c>
      <c r="AK113" s="28"/>
      <c r="AL113" s="28"/>
      <c r="AM113" s="29"/>
      <c r="AN113" s="29"/>
      <c r="AO113" s="29"/>
      <c r="AP113" s="29"/>
      <c r="AQ113" s="29"/>
      <c r="AR113" s="29"/>
      <c r="AS113" s="29"/>
    </row>
    <row r="114" spans="2:45" s="22" customFormat="1" ht="75.75" customHeight="1">
      <c r="B114" s="90" t="s">
        <v>355</v>
      </c>
      <c r="C114" s="43" t="s">
        <v>317</v>
      </c>
      <c r="D114" s="98" t="s">
        <v>363</v>
      </c>
      <c r="E114" s="43" t="s">
        <v>25</v>
      </c>
      <c r="F114" s="43" t="s">
        <v>85</v>
      </c>
      <c r="G114" s="43" t="s">
        <v>312</v>
      </c>
      <c r="H114" s="87">
        <v>43921</v>
      </c>
      <c r="I114" s="43" t="s">
        <v>448</v>
      </c>
      <c r="J114" s="44" t="s">
        <v>451</v>
      </c>
      <c r="K114" s="43" t="s">
        <v>526</v>
      </c>
      <c r="L114" s="43"/>
      <c r="M114" s="73" t="s">
        <v>523</v>
      </c>
      <c r="N114" s="73" t="s">
        <v>523</v>
      </c>
      <c r="AK114" s="28"/>
      <c r="AL114" s="28"/>
      <c r="AM114" s="29"/>
      <c r="AN114" s="29"/>
      <c r="AO114" s="29"/>
      <c r="AP114" s="29"/>
      <c r="AQ114" s="29"/>
      <c r="AR114" s="29"/>
      <c r="AS114" s="29"/>
    </row>
    <row r="115" spans="2:45" s="22" customFormat="1" ht="59.25" customHeight="1">
      <c r="B115" s="90" t="s">
        <v>356</v>
      </c>
      <c r="C115" s="43" t="s">
        <v>317</v>
      </c>
      <c r="D115" s="98" t="s">
        <v>364</v>
      </c>
      <c r="E115" s="43" t="s">
        <v>25</v>
      </c>
      <c r="F115" s="43" t="s">
        <v>85</v>
      </c>
      <c r="G115" s="43" t="s">
        <v>312</v>
      </c>
      <c r="H115" s="87">
        <v>43921</v>
      </c>
      <c r="I115" s="43" t="s">
        <v>448</v>
      </c>
      <c r="J115" s="44" t="s">
        <v>451</v>
      </c>
      <c r="K115" s="43" t="s">
        <v>526</v>
      </c>
      <c r="L115" s="43"/>
      <c r="M115" s="73" t="s">
        <v>523</v>
      </c>
      <c r="N115" s="73" t="s">
        <v>523</v>
      </c>
      <c r="AK115" s="28"/>
      <c r="AL115" s="28"/>
      <c r="AM115" s="29"/>
      <c r="AN115" s="29"/>
      <c r="AO115" s="29"/>
      <c r="AP115" s="29"/>
      <c r="AQ115" s="29"/>
      <c r="AR115" s="29"/>
      <c r="AS115" s="29"/>
    </row>
    <row r="116" spans="2:45" s="22" customFormat="1" ht="42" customHeight="1">
      <c r="B116" s="90" t="s">
        <v>357</v>
      </c>
      <c r="C116" s="43" t="s">
        <v>317</v>
      </c>
      <c r="D116" s="98" t="s">
        <v>365</v>
      </c>
      <c r="E116" s="43" t="s">
        <v>25</v>
      </c>
      <c r="F116" s="43" t="s">
        <v>85</v>
      </c>
      <c r="G116" s="43" t="s">
        <v>312</v>
      </c>
      <c r="H116" s="87">
        <v>43921</v>
      </c>
      <c r="I116" s="43" t="s">
        <v>448</v>
      </c>
      <c r="J116" s="44" t="s">
        <v>451</v>
      </c>
      <c r="K116" s="43" t="s">
        <v>527</v>
      </c>
      <c r="L116" s="43"/>
      <c r="M116" s="73" t="s">
        <v>523</v>
      </c>
      <c r="N116" s="73" t="s">
        <v>523</v>
      </c>
      <c r="AK116" s="28"/>
      <c r="AL116" s="28"/>
      <c r="AM116" s="29"/>
      <c r="AN116" s="29"/>
      <c r="AO116" s="29"/>
      <c r="AP116" s="29"/>
      <c r="AQ116" s="29"/>
      <c r="AR116" s="29"/>
      <c r="AS116" s="29"/>
    </row>
    <row r="117" spans="2:45" s="22" customFormat="1" ht="68.25" customHeight="1">
      <c r="B117" s="90" t="s">
        <v>358</v>
      </c>
      <c r="C117" s="43" t="s">
        <v>317</v>
      </c>
      <c r="D117" s="98" t="s">
        <v>366</v>
      </c>
      <c r="E117" s="43" t="s">
        <v>25</v>
      </c>
      <c r="F117" s="43" t="s">
        <v>85</v>
      </c>
      <c r="G117" s="43" t="s">
        <v>312</v>
      </c>
      <c r="H117" s="87">
        <v>43921</v>
      </c>
      <c r="I117" s="43" t="s">
        <v>448</v>
      </c>
      <c r="J117" s="44" t="s">
        <v>451</v>
      </c>
      <c r="K117" s="75" t="s">
        <v>528</v>
      </c>
      <c r="L117" s="43"/>
      <c r="M117" s="92" t="s">
        <v>528</v>
      </c>
      <c r="N117" s="73" t="s">
        <v>523</v>
      </c>
      <c r="AK117" s="28"/>
      <c r="AL117" s="28"/>
      <c r="AM117" s="29"/>
      <c r="AN117" s="29"/>
      <c r="AO117" s="29"/>
      <c r="AP117" s="29"/>
      <c r="AQ117" s="29"/>
      <c r="AR117" s="29"/>
      <c r="AS117" s="29"/>
    </row>
    <row r="118" spans="2:45" s="22" customFormat="1" ht="74.25" customHeight="1">
      <c r="B118" s="90" t="s">
        <v>211</v>
      </c>
      <c r="C118" s="43" t="s">
        <v>317</v>
      </c>
      <c r="D118" s="98" t="s">
        <v>367</v>
      </c>
      <c r="E118" s="43" t="s">
        <v>25</v>
      </c>
      <c r="F118" s="43" t="s">
        <v>85</v>
      </c>
      <c r="G118" s="43" t="s">
        <v>312</v>
      </c>
      <c r="H118" s="87">
        <v>43921</v>
      </c>
      <c r="I118" s="43" t="s">
        <v>448</v>
      </c>
      <c r="J118" s="44" t="s">
        <v>451</v>
      </c>
      <c r="K118" s="43" t="s">
        <v>529</v>
      </c>
      <c r="L118" s="43"/>
      <c r="M118" s="73" t="s">
        <v>523</v>
      </c>
      <c r="N118" s="73" t="s">
        <v>523</v>
      </c>
      <c r="AK118" s="28"/>
      <c r="AL118" s="28"/>
      <c r="AM118" s="29"/>
      <c r="AN118" s="29"/>
      <c r="AO118" s="29"/>
      <c r="AP118" s="29"/>
      <c r="AQ118" s="29"/>
      <c r="AR118" s="29"/>
      <c r="AS118" s="29"/>
    </row>
    <row r="119" spans="2:45" s="22" customFormat="1" ht="44.25" customHeight="1">
      <c r="B119" s="90" t="s">
        <v>525</v>
      </c>
      <c r="C119" s="43" t="s">
        <v>317</v>
      </c>
      <c r="D119" s="98" t="s">
        <v>368</v>
      </c>
      <c r="E119" s="43" t="s">
        <v>25</v>
      </c>
      <c r="F119" s="43" t="s">
        <v>85</v>
      </c>
      <c r="G119" s="43" t="s">
        <v>312</v>
      </c>
      <c r="H119" s="61">
        <v>42699</v>
      </c>
      <c r="I119" s="43" t="s">
        <v>530</v>
      </c>
      <c r="J119" s="44" t="s">
        <v>451</v>
      </c>
      <c r="K119" s="44" t="s">
        <v>451</v>
      </c>
      <c r="L119" s="43"/>
      <c r="M119" s="73" t="s">
        <v>523</v>
      </c>
      <c r="N119" s="73" t="s">
        <v>523</v>
      </c>
      <c r="AK119" s="28"/>
      <c r="AL119" s="28"/>
      <c r="AM119" s="29"/>
      <c r="AN119" s="29"/>
      <c r="AO119" s="29"/>
      <c r="AP119" s="29"/>
      <c r="AQ119" s="29"/>
      <c r="AR119" s="29"/>
      <c r="AS119" s="29"/>
    </row>
    <row r="120" spans="2:45" s="22" customFormat="1" ht="65.25" customHeight="1">
      <c r="B120" s="90" t="s">
        <v>376</v>
      </c>
      <c r="C120" s="43" t="s">
        <v>317</v>
      </c>
      <c r="D120" s="98" t="s">
        <v>377</v>
      </c>
      <c r="E120" s="43" t="s">
        <v>25</v>
      </c>
      <c r="F120" s="43" t="s">
        <v>85</v>
      </c>
      <c r="G120" s="43" t="s">
        <v>312</v>
      </c>
      <c r="H120" s="87">
        <v>43921</v>
      </c>
      <c r="I120" s="43" t="s">
        <v>448</v>
      </c>
      <c r="J120" s="44" t="s">
        <v>451</v>
      </c>
      <c r="K120" s="43" t="s">
        <v>531</v>
      </c>
      <c r="L120" s="43"/>
      <c r="M120" s="73" t="s">
        <v>523</v>
      </c>
      <c r="N120" s="73" t="s">
        <v>523</v>
      </c>
      <c r="AK120" s="28"/>
      <c r="AL120" s="28"/>
      <c r="AM120" s="29"/>
      <c r="AN120" s="29"/>
      <c r="AO120" s="29"/>
      <c r="AP120" s="29"/>
      <c r="AQ120" s="29"/>
      <c r="AR120" s="29"/>
      <c r="AS120" s="29"/>
    </row>
    <row r="121" spans="2:45" ht="39.950000000000003" customHeight="1" thickBot="1">
      <c r="B121" s="177" t="s">
        <v>572</v>
      </c>
      <c r="C121" s="178"/>
      <c r="D121" s="178"/>
      <c r="E121" s="178"/>
      <c r="F121" s="178"/>
      <c r="G121" s="178"/>
      <c r="H121" s="178"/>
      <c r="I121" s="178"/>
      <c r="J121" s="178"/>
      <c r="K121" s="178"/>
      <c r="L121" s="178"/>
      <c r="M121" s="178"/>
      <c r="N121" s="178"/>
    </row>
    <row r="122" spans="2:45" ht="63.75" customHeight="1">
      <c r="B122" s="43" t="s">
        <v>169</v>
      </c>
      <c r="C122" s="43" t="s">
        <v>317</v>
      </c>
      <c r="D122" s="98" t="s">
        <v>139</v>
      </c>
      <c r="E122" s="73" t="s">
        <v>25</v>
      </c>
      <c r="F122" s="73" t="s">
        <v>394</v>
      </c>
      <c r="G122" s="43" t="s">
        <v>565</v>
      </c>
      <c r="H122" s="101">
        <v>41952</v>
      </c>
      <c r="I122" s="44" t="s">
        <v>566</v>
      </c>
      <c r="J122" s="44" t="s">
        <v>451</v>
      </c>
      <c r="K122" s="43" t="s">
        <v>204</v>
      </c>
      <c r="L122" s="43"/>
      <c r="M122" s="43" t="s">
        <v>204</v>
      </c>
      <c r="N122" s="43" t="s">
        <v>204</v>
      </c>
      <c r="P122" s="22"/>
    </row>
    <row r="123" spans="2:45" ht="54.75" customHeight="1">
      <c r="B123" s="43" t="s">
        <v>169</v>
      </c>
      <c r="C123" s="43" t="s">
        <v>317</v>
      </c>
      <c r="D123" s="98" t="s">
        <v>140</v>
      </c>
      <c r="E123" s="73" t="s">
        <v>25</v>
      </c>
      <c r="F123" s="73" t="s">
        <v>394</v>
      </c>
      <c r="G123" s="43" t="s">
        <v>565</v>
      </c>
      <c r="H123" s="101">
        <v>40913</v>
      </c>
      <c r="I123" s="44" t="s">
        <v>566</v>
      </c>
      <c r="J123" s="44" t="s">
        <v>451</v>
      </c>
      <c r="K123" s="43" t="s">
        <v>204</v>
      </c>
      <c r="L123" s="43"/>
      <c r="M123" s="43" t="s">
        <v>204</v>
      </c>
      <c r="N123" s="43" t="s">
        <v>204</v>
      </c>
      <c r="P123" s="22"/>
    </row>
    <row r="124" spans="2:45" ht="55.5" customHeight="1">
      <c r="B124" s="43" t="s">
        <v>169</v>
      </c>
      <c r="C124" s="43" t="s">
        <v>317</v>
      </c>
      <c r="D124" s="98" t="s">
        <v>141</v>
      </c>
      <c r="E124" s="73" t="s">
        <v>25</v>
      </c>
      <c r="F124" s="73" t="s">
        <v>394</v>
      </c>
      <c r="G124" s="43" t="s">
        <v>565</v>
      </c>
      <c r="H124" s="101">
        <v>41744</v>
      </c>
      <c r="I124" s="44" t="s">
        <v>566</v>
      </c>
      <c r="J124" s="44" t="s">
        <v>451</v>
      </c>
      <c r="K124" s="43" t="s">
        <v>204</v>
      </c>
      <c r="L124" s="43"/>
      <c r="M124" s="43" t="s">
        <v>204</v>
      </c>
      <c r="N124" s="43" t="s">
        <v>204</v>
      </c>
      <c r="P124" s="22"/>
    </row>
    <row r="125" spans="2:45" ht="57" customHeight="1">
      <c r="B125" s="43" t="s">
        <v>169</v>
      </c>
      <c r="C125" s="43" t="s">
        <v>317</v>
      </c>
      <c r="D125" s="98" t="s">
        <v>142</v>
      </c>
      <c r="E125" s="73" t="s">
        <v>25</v>
      </c>
      <c r="F125" s="73" t="s">
        <v>394</v>
      </c>
      <c r="G125" s="43" t="s">
        <v>565</v>
      </c>
      <c r="H125" s="101">
        <v>41857</v>
      </c>
      <c r="I125" s="44" t="s">
        <v>566</v>
      </c>
      <c r="J125" s="44" t="s">
        <v>451</v>
      </c>
      <c r="K125" s="43" t="s">
        <v>204</v>
      </c>
      <c r="L125" s="43"/>
      <c r="M125" s="43" t="s">
        <v>204</v>
      </c>
      <c r="N125" s="43" t="s">
        <v>204</v>
      </c>
      <c r="P125" s="22"/>
    </row>
    <row r="126" spans="2:45" ht="57.75" customHeight="1">
      <c r="B126" s="43" t="s">
        <v>169</v>
      </c>
      <c r="C126" s="43" t="s">
        <v>317</v>
      </c>
      <c r="D126" s="98" t="s">
        <v>143</v>
      </c>
      <c r="E126" s="73" t="s">
        <v>25</v>
      </c>
      <c r="F126" s="73" t="s">
        <v>394</v>
      </c>
      <c r="G126" s="43" t="s">
        <v>565</v>
      </c>
      <c r="H126" s="101">
        <v>41609</v>
      </c>
      <c r="I126" s="44" t="s">
        <v>566</v>
      </c>
      <c r="J126" s="44" t="s">
        <v>451</v>
      </c>
      <c r="K126" s="43" t="s">
        <v>204</v>
      </c>
      <c r="L126" s="43"/>
      <c r="M126" s="43" t="s">
        <v>204</v>
      </c>
      <c r="N126" s="43" t="s">
        <v>204</v>
      </c>
      <c r="P126" s="22"/>
    </row>
    <row r="127" spans="2:45" ht="56.25" customHeight="1">
      <c r="B127" s="43" t="s">
        <v>169</v>
      </c>
      <c r="C127" s="43" t="s">
        <v>317</v>
      </c>
      <c r="D127" s="98" t="s">
        <v>144</v>
      </c>
      <c r="E127" s="73" t="s">
        <v>25</v>
      </c>
      <c r="F127" s="73" t="s">
        <v>394</v>
      </c>
      <c r="G127" s="43" t="s">
        <v>565</v>
      </c>
      <c r="H127" s="101">
        <v>40973</v>
      </c>
      <c r="I127" s="44" t="s">
        <v>566</v>
      </c>
      <c r="J127" s="44" t="s">
        <v>451</v>
      </c>
      <c r="K127" s="43" t="s">
        <v>204</v>
      </c>
      <c r="L127" s="43"/>
      <c r="M127" s="43" t="s">
        <v>204</v>
      </c>
      <c r="N127" s="43" t="s">
        <v>204</v>
      </c>
      <c r="P127" s="22"/>
    </row>
    <row r="128" spans="2:45" ht="60.75" customHeight="1">
      <c r="B128" s="43" t="s">
        <v>169</v>
      </c>
      <c r="C128" s="43" t="s">
        <v>317</v>
      </c>
      <c r="D128" s="98" t="s">
        <v>84</v>
      </c>
      <c r="E128" s="73" t="s">
        <v>25</v>
      </c>
      <c r="F128" s="43" t="s">
        <v>85</v>
      </c>
      <c r="G128" s="43" t="s">
        <v>26</v>
      </c>
      <c r="H128" s="101">
        <v>40826</v>
      </c>
      <c r="I128" s="44" t="s">
        <v>566</v>
      </c>
      <c r="J128" s="44" t="s">
        <v>451</v>
      </c>
      <c r="K128" s="43" t="s">
        <v>204</v>
      </c>
      <c r="L128" s="43"/>
      <c r="M128" s="43" t="s">
        <v>204</v>
      </c>
      <c r="N128" s="43" t="s">
        <v>204</v>
      </c>
      <c r="P128" s="22"/>
    </row>
    <row r="129" spans="2:16" ht="62.25" customHeight="1">
      <c r="B129" s="73" t="s">
        <v>170</v>
      </c>
      <c r="C129" s="43" t="s">
        <v>317</v>
      </c>
      <c r="D129" s="43" t="s">
        <v>112</v>
      </c>
      <c r="E129" s="120" t="s">
        <v>132</v>
      </c>
      <c r="F129" s="73" t="s">
        <v>85</v>
      </c>
      <c r="G129" s="116" t="s">
        <v>311</v>
      </c>
      <c r="H129" s="121">
        <v>2012</v>
      </c>
      <c r="I129" s="44" t="s">
        <v>566</v>
      </c>
      <c r="J129" s="44" t="s">
        <v>451</v>
      </c>
      <c r="K129" s="73" t="s">
        <v>204</v>
      </c>
      <c r="L129" s="73"/>
      <c r="M129" s="43" t="s">
        <v>204</v>
      </c>
      <c r="N129" s="43" t="s">
        <v>204</v>
      </c>
      <c r="P129" s="22"/>
    </row>
    <row r="130" spans="2:16" ht="64.5" customHeight="1">
      <c r="B130" s="73" t="s">
        <v>170</v>
      </c>
      <c r="C130" s="43" t="s">
        <v>317</v>
      </c>
      <c r="D130" s="43" t="s">
        <v>88</v>
      </c>
      <c r="E130" s="120" t="s">
        <v>132</v>
      </c>
      <c r="F130" s="73" t="s">
        <v>85</v>
      </c>
      <c r="G130" s="116" t="s">
        <v>311</v>
      </c>
      <c r="H130" s="121">
        <v>2013</v>
      </c>
      <c r="I130" s="44" t="s">
        <v>447</v>
      </c>
      <c r="J130" s="44" t="s">
        <v>451</v>
      </c>
      <c r="K130" s="73" t="s">
        <v>204</v>
      </c>
      <c r="L130" s="73"/>
      <c r="M130" s="43" t="s">
        <v>204</v>
      </c>
      <c r="N130" s="43" t="s">
        <v>204</v>
      </c>
      <c r="P130" s="26"/>
    </row>
    <row r="131" spans="2:16" ht="34.5" customHeight="1">
      <c r="B131" s="73" t="s">
        <v>170</v>
      </c>
      <c r="C131" s="43" t="s">
        <v>317</v>
      </c>
      <c r="D131" s="43" t="s">
        <v>89</v>
      </c>
      <c r="E131" s="120" t="s">
        <v>132</v>
      </c>
      <c r="F131" s="73" t="s">
        <v>85</v>
      </c>
      <c r="G131" s="116" t="s">
        <v>311</v>
      </c>
      <c r="H131" s="121">
        <v>2013</v>
      </c>
      <c r="I131" s="44" t="s">
        <v>447</v>
      </c>
      <c r="J131" s="44" t="s">
        <v>451</v>
      </c>
      <c r="K131" s="73" t="s">
        <v>204</v>
      </c>
      <c r="L131" s="73"/>
      <c r="M131" s="43" t="s">
        <v>204</v>
      </c>
      <c r="N131" s="43" t="s">
        <v>204</v>
      </c>
    </row>
    <row r="132" spans="2:16" ht="45.75" customHeight="1">
      <c r="B132" s="73" t="s">
        <v>170</v>
      </c>
      <c r="C132" s="43" t="s">
        <v>317</v>
      </c>
      <c r="D132" s="43" t="s">
        <v>90</v>
      </c>
      <c r="E132" s="120" t="s">
        <v>132</v>
      </c>
      <c r="F132" s="73" t="s">
        <v>85</v>
      </c>
      <c r="G132" s="116" t="s">
        <v>311</v>
      </c>
      <c r="H132" s="121">
        <v>2013</v>
      </c>
      <c r="I132" s="44" t="s">
        <v>447</v>
      </c>
      <c r="J132" s="44" t="s">
        <v>451</v>
      </c>
      <c r="K132" s="73" t="s">
        <v>204</v>
      </c>
      <c r="L132" s="73"/>
      <c r="M132" s="43" t="s">
        <v>204</v>
      </c>
      <c r="N132" s="43" t="s">
        <v>204</v>
      </c>
    </row>
    <row r="133" spans="2:16" ht="57" customHeight="1">
      <c r="B133" s="73" t="s">
        <v>170</v>
      </c>
      <c r="C133" s="43" t="s">
        <v>317</v>
      </c>
      <c r="D133" s="43" t="s">
        <v>147</v>
      </c>
      <c r="E133" s="120" t="s">
        <v>132</v>
      </c>
      <c r="F133" s="73" t="s">
        <v>85</v>
      </c>
      <c r="G133" s="116" t="s">
        <v>311</v>
      </c>
      <c r="H133" s="121">
        <v>2013</v>
      </c>
      <c r="I133" s="44" t="s">
        <v>447</v>
      </c>
      <c r="J133" s="44" t="s">
        <v>451</v>
      </c>
      <c r="K133" s="73" t="s">
        <v>204</v>
      </c>
      <c r="L133" s="73"/>
      <c r="M133" s="43" t="s">
        <v>204</v>
      </c>
      <c r="N133" s="43" t="s">
        <v>204</v>
      </c>
    </row>
    <row r="134" spans="2:16" ht="33" customHeight="1">
      <c r="B134" s="73" t="s">
        <v>170</v>
      </c>
      <c r="C134" s="43" t="s">
        <v>317</v>
      </c>
      <c r="D134" s="43" t="s">
        <v>91</v>
      </c>
      <c r="E134" s="120" t="s">
        <v>132</v>
      </c>
      <c r="F134" s="73" t="s">
        <v>85</v>
      </c>
      <c r="G134" s="116" t="s">
        <v>311</v>
      </c>
      <c r="H134" s="121">
        <v>2013</v>
      </c>
      <c r="I134" s="44" t="s">
        <v>447</v>
      </c>
      <c r="J134" s="44" t="s">
        <v>451</v>
      </c>
      <c r="K134" s="73" t="s">
        <v>204</v>
      </c>
      <c r="L134" s="73"/>
      <c r="M134" s="43" t="s">
        <v>204</v>
      </c>
      <c r="N134" s="43" t="s">
        <v>204</v>
      </c>
    </row>
    <row r="135" spans="2:16" ht="42.75" customHeight="1">
      <c r="B135" s="73" t="s">
        <v>170</v>
      </c>
      <c r="C135" s="43" t="s">
        <v>317</v>
      </c>
      <c r="D135" s="43" t="s">
        <v>148</v>
      </c>
      <c r="E135" s="120" t="s">
        <v>132</v>
      </c>
      <c r="F135" s="73" t="s">
        <v>85</v>
      </c>
      <c r="G135" s="116" t="s">
        <v>311</v>
      </c>
      <c r="H135" s="121">
        <v>2013</v>
      </c>
      <c r="I135" s="44" t="s">
        <v>447</v>
      </c>
      <c r="J135" s="44" t="s">
        <v>451</v>
      </c>
      <c r="K135" s="73" t="s">
        <v>204</v>
      </c>
      <c r="L135" s="73"/>
      <c r="M135" s="43" t="s">
        <v>204</v>
      </c>
      <c r="N135" s="43" t="s">
        <v>204</v>
      </c>
    </row>
    <row r="136" spans="2:16" ht="42.75" customHeight="1">
      <c r="B136" s="73" t="s">
        <v>170</v>
      </c>
      <c r="C136" s="43" t="s">
        <v>317</v>
      </c>
      <c r="D136" s="43" t="s">
        <v>149</v>
      </c>
      <c r="E136" s="120" t="s">
        <v>132</v>
      </c>
      <c r="F136" s="73" t="s">
        <v>85</v>
      </c>
      <c r="G136" s="116" t="s">
        <v>311</v>
      </c>
      <c r="H136" s="121">
        <v>2013</v>
      </c>
      <c r="I136" s="44" t="s">
        <v>447</v>
      </c>
      <c r="J136" s="44" t="s">
        <v>451</v>
      </c>
      <c r="K136" s="73" t="s">
        <v>204</v>
      </c>
      <c r="L136" s="73"/>
      <c r="M136" s="43" t="s">
        <v>204</v>
      </c>
      <c r="N136" s="43" t="s">
        <v>204</v>
      </c>
    </row>
    <row r="137" spans="2:16" ht="44.25" customHeight="1">
      <c r="B137" s="73" t="s">
        <v>170</v>
      </c>
      <c r="C137" s="43" t="s">
        <v>317</v>
      </c>
      <c r="D137" s="43" t="s">
        <v>92</v>
      </c>
      <c r="E137" s="120" t="s">
        <v>132</v>
      </c>
      <c r="F137" s="73" t="s">
        <v>85</v>
      </c>
      <c r="G137" s="116" t="s">
        <v>311</v>
      </c>
      <c r="H137" s="121">
        <v>2013</v>
      </c>
      <c r="I137" s="44" t="s">
        <v>447</v>
      </c>
      <c r="J137" s="44" t="s">
        <v>451</v>
      </c>
      <c r="K137" s="73" t="s">
        <v>204</v>
      </c>
      <c r="L137" s="73"/>
      <c r="M137" s="43" t="s">
        <v>204</v>
      </c>
      <c r="N137" s="43" t="s">
        <v>204</v>
      </c>
    </row>
    <row r="138" spans="2:16" ht="44.25" customHeight="1">
      <c r="B138" s="73" t="s">
        <v>170</v>
      </c>
      <c r="C138" s="43" t="s">
        <v>317</v>
      </c>
      <c r="D138" s="43" t="s">
        <v>93</v>
      </c>
      <c r="E138" s="120" t="s">
        <v>132</v>
      </c>
      <c r="F138" s="73" t="s">
        <v>85</v>
      </c>
      <c r="G138" s="116" t="s">
        <v>311</v>
      </c>
      <c r="H138" s="121">
        <v>2013</v>
      </c>
      <c r="I138" s="44" t="s">
        <v>447</v>
      </c>
      <c r="J138" s="44" t="s">
        <v>451</v>
      </c>
      <c r="K138" s="73" t="s">
        <v>204</v>
      </c>
      <c r="L138" s="73"/>
      <c r="M138" s="43" t="s">
        <v>204</v>
      </c>
      <c r="N138" s="43" t="s">
        <v>204</v>
      </c>
    </row>
    <row r="139" spans="2:16" ht="59.25" customHeight="1">
      <c r="B139" s="73" t="s">
        <v>170</v>
      </c>
      <c r="C139" s="43" t="s">
        <v>317</v>
      </c>
      <c r="D139" s="43" t="s">
        <v>150</v>
      </c>
      <c r="E139" s="120" t="s">
        <v>132</v>
      </c>
      <c r="F139" s="73" t="s">
        <v>85</v>
      </c>
      <c r="G139" s="116" t="s">
        <v>311</v>
      </c>
      <c r="H139" s="121">
        <v>2013</v>
      </c>
      <c r="I139" s="44" t="s">
        <v>447</v>
      </c>
      <c r="J139" s="44" t="s">
        <v>451</v>
      </c>
      <c r="K139" s="73" t="s">
        <v>204</v>
      </c>
      <c r="L139" s="73"/>
      <c r="M139" s="43" t="s">
        <v>204</v>
      </c>
      <c r="N139" s="43" t="s">
        <v>204</v>
      </c>
    </row>
    <row r="140" spans="2:16" ht="42.75" customHeight="1">
      <c r="B140" s="73" t="s">
        <v>170</v>
      </c>
      <c r="C140" s="43" t="s">
        <v>317</v>
      </c>
      <c r="D140" s="43" t="s">
        <v>151</v>
      </c>
      <c r="E140" s="120" t="s">
        <v>132</v>
      </c>
      <c r="F140" s="73" t="s">
        <v>85</v>
      </c>
      <c r="G140" s="116" t="s">
        <v>311</v>
      </c>
      <c r="H140" s="121">
        <v>2013</v>
      </c>
      <c r="I140" s="44" t="s">
        <v>447</v>
      </c>
      <c r="J140" s="44" t="s">
        <v>451</v>
      </c>
      <c r="K140" s="73" t="s">
        <v>204</v>
      </c>
      <c r="L140" s="73"/>
      <c r="M140" s="43" t="s">
        <v>204</v>
      </c>
      <c r="N140" s="43" t="s">
        <v>204</v>
      </c>
    </row>
    <row r="141" spans="2:16" ht="59.25" customHeight="1">
      <c r="B141" s="73" t="s">
        <v>170</v>
      </c>
      <c r="C141" s="43" t="s">
        <v>317</v>
      </c>
      <c r="D141" s="43" t="s">
        <v>152</v>
      </c>
      <c r="E141" s="120" t="s">
        <v>132</v>
      </c>
      <c r="F141" s="73" t="s">
        <v>85</v>
      </c>
      <c r="G141" s="116" t="s">
        <v>311</v>
      </c>
      <c r="H141" s="116">
        <v>2015</v>
      </c>
      <c r="I141" s="44" t="s">
        <v>566</v>
      </c>
      <c r="J141" s="44" t="s">
        <v>451</v>
      </c>
      <c r="K141" s="73" t="s">
        <v>204</v>
      </c>
      <c r="L141" s="73"/>
      <c r="M141" s="43" t="s">
        <v>204</v>
      </c>
      <c r="N141" s="43" t="s">
        <v>204</v>
      </c>
    </row>
    <row r="142" spans="2:16" ht="42.75" customHeight="1">
      <c r="B142" s="73" t="s">
        <v>170</v>
      </c>
      <c r="C142" s="43" t="s">
        <v>317</v>
      </c>
      <c r="D142" s="43" t="s">
        <v>94</v>
      </c>
      <c r="E142" s="120" t="s">
        <v>132</v>
      </c>
      <c r="F142" s="73" t="s">
        <v>85</v>
      </c>
      <c r="G142" s="116" t="s">
        <v>311</v>
      </c>
      <c r="H142" s="116">
        <v>2008</v>
      </c>
      <c r="I142" s="44" t="s">
        <v>566</v>
      </c>
      <c r="J142" s="44" t="s">
        <v>451</v>
      </c>
      <c r="K142" s="73" t="s">
        <v>204</v>
      </c>
      <c r="L142" s="73"/>
      <c r="M142" s="43" t="s">
        <v>204</v>
      </c>
      <c r="N142" s="43" t="s">
        <v>204</v>
      </c>
    </row>
    <row r="143" spans="2:16" ht="46.5" customHeight="1">
      <c r="B143" s="73" t="s">
        <v>170</v>
      </c>
      <c r="C143" s="43" t="s">
        <v>317</v>
      </c>
      <c r="D143" s="43" t="s">
        <v>95</v>
      </c>
      <c r="E143" s="120" t="s">
        <v>132</v>
      </c>
      <c r="F143" s="73" t="s">
        <v>85</v>
      </c>
      <c r="G143" s="116" t="s">
        <v>311</v>
      </c>
      <c r="H143" s="116">
        <v>2008</v>
      </c>
      <c r="I143" s="44" t="s">
        <v>447</v>
      </c>
      <c r="J143" s="44" t="s">
        <v>451</v>
      </c>
      <c r="K143" s="73" t="s">
        <v>204</v>
      </c>
      <c r="L143" s="73"/>
      <c r="M143" s="43" t="s">
        <v>204</v>
      </c>
      <c r="N143" s="43" t="s">
        <v>204</v>
      </c>
    </row>
    <row r="144" spans="2:16" ht="50.25" customHeight="1">
      <c r="B144" s="73" t="s">
        <v>170</v>
      </c>
      <c r="C144" s="43" t="s">
        <v>317</v>
      </c>
      <c r="D144" s="43" t="s">
        <v>153</v>
      </c>
      <c r="E144" s="120" t="s">
        <v>132</v>
      </c>
      <c r="F144" s="73" t="s">
        <v>85</v>
      </c>
      <c r="G144" s="116" t="s">
        <v>311</v>
      </c>
      <c r="H144" s="116">
        <v>2008</v>
      </c>
      <c r="I144" s="44" t="s">
        <v>447</v>
      </c>
      <c r="J144" s="44" t="s">
        <v>451</v>
      </c>
      <c r="K144" s="73" t="s">
        <v>204</v>
      </c>
      <c r="L144" s="73"/>
      <c r="M144" s="43" t="s">
        <v>204</v>
      </c>
      <c r="N144" s="43" t="s">
        <v>204</v>
      </c>
    </row>
    <row r="145" spans="2:14" ht="46.5" customHeight="1">
      <c r="B145" s="73" t="s">
        <v>170</v>
      </c>
      <c r="C145" s="43" t="s">
        <v>317</v>
      </c>
      <c r="D145" s="43" t="s">
        <v>154</v>
      </c>
      <c r="E145" s="120" t="s">
        <v>132</v>
      </c>
      <c r="F145" s="73" t="s">
        <v>85</v>
      </c>
      <c r="G145" s="116" t="s">
        <v>311</v>
      </c>
      <c r="H145" s="116">
        <v>2014</v>
      </c>
      <c r="I145" s="44" t="s">
        <v>447</v>
      </c>
      <c r="J145" s="44" t="s">
        <v>451</v>
      </c>
      <c r="K145" s="73" t="s">
        <v>204</v>
      </c>
      <c r="L145" s="73"/>
      <c r="M145" s="43" t="s">
        <v>204</v>
      </c>
      <c r="N145" s="43" t="s">
        <v>204</v>
      </c>
    </row>
    <row r="146" spans="2:14" ht="44.25" customHeight="1">
      <c r="B146" s="73" t="s">
        <v>170</v>
      </c>
      <c r="C146" s="43" t="s">
        <v>317</v>
      </c>
      <c r="D146" s="43" t="s">
        <v>155</v>
      </c>
      <c r="E146" s="120" t="s">
        <v>132</v>
      </c>
      <c r="F146" s="73" t="s">
        <v>85</v>
      </c>
      <c r="G146" s="116" t="s">
        <v>311</v>
      </c>
      <c r="H146" s="116">
        <v>2012</v>
      </c>
      <c r="I146" s="44" t="s">
        <v>447</v>
      </c>
      <c r="J146" s="44" t="s">
        <v>451</v>
      </c>
      <c r="K146" s="73" t="s">
        <v>204</v>
      </c>
      <c r="L146" s="73"/>
      <c r="M146" s="43" t="s">
        <v>204</v>
      </c>
      <c r="N146" s="43" t="s">
        <v>204</v>
      </c>
    </row>
    <row r="147" spans="2:14" ht="42.75" customHeight="1">
      <c r="B147" s="73" t="s">
        <v>170</v>
      </c>
      <c r="C147" s="43" t="s">
        <v>317</v>
      </c>
      <c r="D147" s="43" t="s">
        <v>156</v>
      </c>
      <c r="E147" s="120" t="s">
        <v>132</v>
      </c>
      <c r="F147" s="73" t="s">
        <v>85</v>
      </c>
      <c r="G147" s="116" t="s">
        <v>311</v>
      </c>
      <c r="H147" s="121">
        <v>2012</v>
      </c>
      <c r="I147" s="44" t="s">
        <v>447</v>
      </c>
      <c r="J147" s="44" t="s">
        <v>451</v>
      </c>
      <c r="K147" s="73" t="s">
        <v>204</v>
      </c>
      <c r="L147" s="73"/>
      <c r="M147" s="43" t="s">
        <v>204</v>
      </c>
      <c r="N147" s="43" t="s">
        <v>204</v>
      </c>
    </row>
    <row r="148" spans="2:14" ht="59.25" customHeight="1">
      <c r="B148" s="73" t="s">
        <v>170</v>
      </c>
      <c r="C148" s="43" t="s">
        <v>317</v>
      </c>
      <c r="D148" s="43" t="s">
        <v>157</v>
      </c>
      <c r="E148" s="120" t="s">
        <v>132</v>
      </c>
      <c r="F148" s="73" t="s">
        <v>85</v>
      </c>
      <c r="G148" s="116" t="s">
        <v>311</v>
      </c>
      <c r="H148" s="121">
        <v>2012</v>
      </c>
      <c r="I148" s="44" t="s">
        <v>566</v>
      </c>
      <c r="J148" s="44" t="s">
        <v>451</v>
      </c>
      <c r="K148" s="73" t="s">
        <v>204</v>
      </c>
      <c r="L148" s="73"/>
      <c r="M148" s="43" t="s">
        <v>204</v>
      </c>
      <c r="N148" s="43" t="s">
        <v>204</v>
      </c>
    </row>
    <row r="149" spans="2:14" ht="63.75" customHeight="1">
      <c r="B149" s="73" t="s">
        <v>170</v>
      </c>
      <c r="C149" s="43" t="s">
        <v>317</v>
      </c>
      <c r="D149" s="43" t="s">
        <v>158</v>
      </c>
      <c r="E149" s="120" t="s">
        <v>132</v>
      </c>
      <c r="F149" s="73" t="s">
        <v>85</v>
      </c>
      <c r="G149" s="116" t="s">
        <v>311</v>
      </c>
      <c r="H149" s="121">
        <v>2012</v>
      </c>
      <c r="I149" s="44" t="s">
        <v>566</v>
      </c>
      <c r="J149" s="44" t="s">
        <v>451</v>
      </c>
      <c r="K149" s="73" t="s">
        <v>204</v>
      </c>
      <c r="L149" s="73"/>
      <c r="M149" s="43" t="s">
        <v>204</v>
      </c>
      <c r="N149" s="43" t="s">
        <v>204</v>
      </c>
    </row>
    <row r="150" spans="2:14" ht="52.5" customHeight="1">
      <c r="B150" s="73" t="s">
        <v>170</v>
      </c>
      <c r="C150" s="43" t="s">
        <v>317</v>
      </c>
      <c r="D150" s="43" t="s">
        <v>159</v>
      </c>
      <c r="E150" s="120" t="s">
        <v>132</v>
      </c>
      <c r="F150" s="73" t="s">
        <v>85</v>
      </c>
      <c r="G150" s="116" t="s">
        <v>311</v>
      </c>
      <c r="H150" s="121">
        <v>2012</v>
      </c>
      <c r="I150" s="44" t="s">
        <v>566</v>
      </c>
      <c r="J150" s="44" t="s">
        <v>451</v>
      </c>
      <c r="K150" s="73" t="s">
        <v>204</v>
      </c>
      <c r="L150" s="73"/>
      <c r="M150" s="43" t="s">
        <v>204</v>
      </c>
      <c r="N150" s="43" t="s">
        <v>204</v>
      </c>
    </row>
    <row r="151" spans="2:14" ht="51.75" customHeight="1">
      <c r="B151" s="73" t="s">
        <v>170</v>
      </c>
      <c r="C151" s="43" t="s">
        <v>317</v>
      </c>
      <c r="D151" s="43" t="s">
        <v>160</v>
      </c>
      <c r="E151" s="120" t="s">
        <v>132</v>
      </c>
      <c r="F151" s="73" t="s">
        <v>85</v>
      </c>
      <c r="G151" s="116" t="s">
        <v>311</v>
      </c>
      <c r="H151" s="121">
        <v>2012</v>
      </c>
      <c r="I151" s="44" t="s">
        <v>566</v>
      </c>
      <c r="J151" s="44" t="s">
        <v>451</v>
      </c>
      <c r="K151" s="73" t="s">
        <v>204</v>
      </c>
      <c r="L151" s="73"/>
      <c r="M151" s="43" t="s">
        <v>204</v>
      </c>
      <c r="N151" s="43" t="s">
        <v>204</v>
      </c>
    </row>
    <row r="152" spans="2:14" ht="59.25" customHeight="1">
      <c r="B152" s="73" t="s">
        <v>170</v>
      </c>
      <c r="C152" s="43" t="s">
        <v>317</v>
      </c>
      <c r="D152" s="43" t="s">
        <v>96</v>
      </c>
      <c r="E152" s="120" t="s">
        <v>132</v>
      </c>
      <c r="F152" s="73" t="s">
        <v>85</v>
      </c>
      <c r="G152" s="116" t="s">
        <v>311</v>
      </c>
      <c r="H152" s="121">
        <v>2012</v>
      </c>
      <c r="I152" s="44" t="s">
        <v>566</v>
      </c>
      <c r="J152" s="44" t="s">
        <v>451</v>
      </c>
      <c r="K152" s="73" t="s">
        <v>204</v>
      </c>
      <c r="L152" s="73"/>
      <c r="M152" s="43" t="s">
        <v>204</v>
      </c>
      <c r="N152" s="43" t="s">
        <v>204</v>
      </c>
    </row>
    <row r="153" spans="2:14" ht="52.5" customHeight="1">
      <c r="B153" s="73" t="s">
        <v>170</v>
      </c>
      <c r="C153" s="43" t="s">
        <v>317</v>
      </c>
      <c r="D153" s="43" t="s">
        <v>161</v>
      </c>
      <c r="E153" s="120" t="s">
        <v>132</v>
      </c>
      <c r="F153" s="73" t="s">
        <v>85</v>
      </c>
      <c r="G153" s="116" t="s">
        <v>311</v>
      </c>
      <c r="H153" s="121">
        <v>2012</v>
      </c>
      <c r="I153" s="44" t="s">
        <v>566</v>
      </c>
      <c r="J153" s="44" t="s">
        <v>451</v>
      </c>
      <c r="K153" s="73" t="s">
        <v>204</v>
      </c>
      <c r="L153" s="73"/>
      <c r="M153" s="43" t="s">
        <v>204</v>
      </c>
      <c r="N153" s="43" t="s">
        <v>204</v>
      </c>
    </row>
    <row r="154" spans="2:14" ht="54" customHeight="1">
      <c r="B154" s="73" t="s">
        <v>170</v>
      </c>
      <c r="C154" s="43" t="s">
        <v>317</v>
      </c>
      <c r="D154" s="43" t="s">
        <v>162</v>
      </c>
      <c r="E154" s="120" t="s">
        <v>132</v>
      </c>
      <c r="F154" s="73" t="s">
        <v>85</v>
      </c>
      <c r="G154" s="116" t="s">
        <v>311</v>
      </c>
      <c r="H154" s="116">
        <v>2008</v>
      </c>
      <c r="I154" s="44" t="s">
        <v>566</v>
      </c>
      <c r="J154" s="44" t="s">
        <v>451</v>
      </c>
      <c r="K154" s="73" t="s">
        <v>204</v>
      </c>
      <c r="L154" s="73"/>
      <c r="M154" s="43" t="s">
        <v>204</v>
      </c>
      <c r="N154" s="43" t="s">
        <v>204</v>
      </c>
    </row>
    <row r="155" spans="2:14" ht="58.5" customHeight="1">
      <c r="B155" s="73" t="s">
        <v>170</v>
      </c>
      <c r="C155" s="43" t="s">
        <v>317</v>
      </c>
      <c r="D155" s="43" t="s">
        <v>163</v>
      </c>
      <c r="E155" s="120" t="s">
        <v>132</v>
      </c>
      <c r="F155" s="73" t="s">
        <v>85</v>
      </c>
      <c r="G155" s="116" t="s">
        <v>311</v>
      </c>
      <c r="H155" s="116">
        <v>2012</v>
      </c>
      <c r="I155" s="44" t="s">
        <v>566</v>
      </c>
      <c r="J155" s="44" t="s">
        <v>451</v>
      </c>
      <c r="K155" s="73" t="s">
        <v>204</v>
      </c>
      <c r="L155" s="73"/>
      <c r="M155" s="43" t="s">
        <v>204</v>
      </c>
      <c r="N155" s="43" t="s">
        <v>204</v>
      </c>
    </row>
    <row r="156" spans="2:14" ht="58.5" customHeight="1">
      <c r="B156" s="73" t="s">
        <v>170</v>
      </c>
      <c r="C156" s="43" t="s">
        <v>317</v>
      </c>
      <c r="D156" s="43" t="s">
        <v>164</v>
      </c>
      <c r="E156" s="120" t="s">
        <v>132</v>
      </c>
      <c r="F156" s="73" t="s">
        <v>85</v>
      </c>
      <c r="G156" s="116" t="s">
        <v>311</v>
      </c>
      <c r="H156" s="116">
        <v>2008</v>
      </c>
      <c r="I156" s="44" t="s">
        <v>566</v>
      </c>
      <c r="J156" s="44" t="s">
        <v>451</v>
      </c>
      <c r="K156" s="73" t="s">
        <v>204</v>
      </c>
      <c r="L156" s="73"/>
      <c r="M156" s="43" t="s">
        <v>204</v>
      </c>
      <c r="N156" s="43" t="s">
        <v>204</v>
      </c>
    </row>
    <row r="157" spans="2:14" ht="54" customHeight="1">
      <c r="B157" s="73" t="s">
        <v>170</v>
      </c>
      <c r="C157" s="43" t="s">
        <v>317</v>
      </c>
      <c r="D157" s="43" t="s">
        <v>165</v>
      </c>
      <c r="E157" s="120" t="s">
        <v>132</v>
      </c>
      <c r="F157" s="73" t="s">
        <v>85</v>
      </c>
      <c r="G157" s="116" t="s">
        <v>311</v>
      </c>
      <c r="H157" s="116">
        <v>2003</v>
      </c>
      <c r="I157" s="44" t="s">
        <v>566</v>
      </c>
      <c r="J157" s="44" t="s">
        <v>451</v>
      </c>
      <c r="K157" s="73" t="s">
        <v>204</v>
      </c>
      <c r="L157" s="73"/>
      <c r="M157" s="43" t="s">
        <v>204</v>
      </c>
      <c r="N157" s="43" t="s">
        <v>204</v>
      </c>
    </row>
    <row r="158" spans="2:14" ht="53.25" customHeight="1">
      <c r="B158" s="73" t="s">
        <v>170</v>
      </c>
      <c r="C158" s="43" t="s">
        <v>317</v>
      </c>
      <c r="D158" s="43" t="s">
        <v>166</v>
      </c>
      <c r="E158" s="120" t="s">
        <v>132</v>
      </c>
      <c r="F158" s="73" t="s">
        <v>85</v>
      </c>
      <c r="G158" s="116" t="s">
        <v>311</v>
      </c>
      <c r="H158" s="116">
        <v>2008</v>
      </c>
      <c r="I158" s="44" t="s">
        <v>566</v>
      </c>
      <c r="J158" s="44" t="s">
        <v>451</v>
      </c>
      <c r="K158" s="73" t="s">
        <v>204</v>
      </c>
      <c r="L158" s="73"/>
      <c r="M158" s="43" t="s">
        <v>204</v>
      </c>
      <c r="N158" s="43" t="s">
        <v>204</v>
      </c>
    </row>
    <row r="159" spans="2:14" ht="57" customHeight="1">
      <c r="B159" s="116" t="s">
        <v>170</v>
      </c>
      <c r="C159" s="43" t="s">
        <v>317</v>
      </c>
      <c r="D159" s="77" t="s">
        <v>167</v>
      </c>
      <c r="E159" s="122" t="s">
        <v>132</v>
      </c>
      <c r="F159" s="116" t="s">
        <v>85</v>
      </c>
      <c r="G159" s="116" t="s">
        <v>311</v>
      </c>
      <c r="H159" s="116">
        <v>2012</v>
      </c>
      <c r="I159" s="44" t="s">
        <v>566</v>
      </c>
      <c r="J159" s="44" t="s">
        <v>451</v>
      </c>
      <c r="K159" s="116" t="s">
        <v>204</v>
      </c>
      <c r="L159" s="116"/>
      <c r="M159" s="43" t="s">
        <v>204</v>
      </c>
      <c r="N159" s="43" t="s">
        <v>204</v>
      </c>
    </row>
    <row r="160" spans="2:14" ht="59.25" customHeight="1" thickBot="1">
      <c r="B160" s="116" t="s">
        <v>378</v>
      </c>
      <c r="C160" s="43" t="s">
        <v>317</v>
      </c>
      <c r="D160" s="77" t="s">
        <v>379</v>
      </c>
      <c r="E160" s="43" t="s">
        <v>25</v>
      </c>
      <c r="F160" s="116" t="s">
        <v>85</v>
      </c>
      <c r="G160" s="116" t="s">
        <v>312</v>
      </c>
      <c r="H160" s="116" t="s">
        <v>317</v>
      </c>
      <c r="I160" s="44" t="s">
        <v>566</v>
      </c>
      <c r="J160" s="44" t="s">
        <v>451</v>
      </c>
      <c r="K160" s="116" t="s">
        <v>204</v>
      </c>
      <c r="L160" s="116"/>
      <c r="M160" s="43" t="s">
        <v>204</v>
      </c>
      <c r="N160" s="43" t="s">
        <v>204</v>
      </c>
    </row>
    <row r="161" spans="2:16" ht="39.950000000000003" customHeight="1" thickBot="1">
      <c r="B161" s="175" t="s">
        <v>571</v>
      </c>
      <c r="C161" s="176"/>
      <c r="D161" s="176"/>
      <c r="E161" s="176"/>
      <c r="F161" s="176"/>
      <c r="G161" s="176"/>
      <c r="H161" s="176"/>
      <c r="I161" s="176"/>
      <c r="J161" s="176"/>
      <c r="K161" s="176"/>
      <c r="L161" s="176"/>
      <c r="M161" s="176"/>
      <c r="N161" s="176"/>
    </row>
    <row r="162" spans="2:16" ht="74.25" customHeight="1">
      <c r="B162" s="73" t="s">
        <v>171</v>
      </c>
      <c r="C162" s="73" t="s">
        <v>317</v>
      </c>
      <c r="D162" s="67" t="s">
        <v>320</v>
      </c>
      <c r="E162" s="67" t="s">
        <v>25</v>
      </c>
      <c r="F162" s="43" t="s">
        <v>396</v>
      </c>
      <c r="G162" s="116" t="s">
        <v>295</v>
      </c>
      <c r="H162" s="117" t="s">
        <v>600</v>
      </c>
      <c r="I162" s="59" t="s">
        <v>448</v>
      </c>
      <c r="J162" s="44" t="s">
        <v>451</v>
      </c>
      <c r="K162" s="73" t="s">
        <v>113</v>
      </c>
      <c r="L162" s="73"/>
      <c r="M162" s="73" t="s">
        <v>405</v>
      </c>
      <c r="N162" s="73" t="s">
        <v>405</v>
      </c>
    </row>
    <row r="163" spans="2:16" ht="57.75" customHeight="1">
      <c r="B163" s="73" t="s">
        <v>171</v>
      </c>
      <c r="C163" s="73" t="s">
        <v>317</v>
      </c>
      <c r="D163" s="67" t="s">
        <v>316</v>
      </c>
      <c r="E163" s="67" t="s">
        <v>25</v>
      </c>
      <c r="F163" s="43" t="s">
        <v>396</v>
      </c>
      <c r="G163" s="116" t="s">
        <v>295</v>
      </c>
      <c r="H163" s="117" t="s">
        <v>600</v>
      </c>
      <c r="I163" s="59" t="s">
        <v>448</v>
      </c>
      <c r="J163" s="44" t="s">
        <v>451</v>
      </c>
      <c r="K163" s="73" t="s">
        <v>114</v>
      </c>
      <c r="L163" s="73"/>
      <c r="M163" s="73" t="s">
        <v>405</v>
      </c>
      <c r="N163" s="73" t="s">
        <v>405</v>
      </c>
    </row>
    <row r="164" spans="2:16" ht="33" customHeight="1">
      <c r="B164" s="73" t="s">
        <v>172</v>
      </c>
      <c r="C164" s="73" t="s">
        <v>317</v>
      </c>
      <c r="D164" s="67" t="s">
        <v>115</v>
      </c>
      <c r="E164" s="67" t="s">
        <v>25</v>
      </c>
      <c r="F164" s="43" t="s">
        <v>396</v>
      </c>
      <c r="G164" s="116" t="s">
        <v>295</v>
      </c>
      <c r="H164" s="117" t="s">
        <v>600</v>
      </c>
      <c r="I164" s="59" t="s">
        <v>448</v>
      </c>
      <c r="J164" s="44" t="s">
        <v>451</v>
      </c>
      <c r="K164" s="73" t="s">
        <v>116</v>
      </c>
      <c r="L164" s="73"/>
      <c r="M164" s="73" t="s">
        <v>405</v>
      </c>
      <c r="N164" s="73" t="s">
        <v>405</v>
      </c>
    </row>
    <row r="165" spans="2:16" ht="48" customHeight="1">
      <c r="B165" s="73" t="s">
        <v>173</v>
      </c>
      <c r="C165" s="73" t="s">
        <v>317</v>
      </c>
      <c r="D165" s="67" t="s">
        <v>117</v>
      </c>
      <c r="E165" s="67" t="s">
        <v>25</v>
      </c>
      <c r="F165" s="43" t="s">
        <v>396</v>
      </c>
      <c r="G165" s="116" t="s">
        <v>295</v>
      </c>
      <c r="H165" s="117" t="s">
        <v>600</v>
      </c>
      <c r="I165" s="59" t="s">
        <v>448</v>
      </c>
      <c r="J165" s="44" t="s">
        <v>451</v>
      </c>
      <c r="K165" s="73" t="s">
        <v>118</v>
      </c>
      <c r="L165" s="73"/>
      <c r="M165" s="73" t="s">
        <v>405</v>
      </c>
      <c r="N165" s="73" t="s">
        <v>405</v>
      </c>
    </row>
    <row r="166" spans="2:16" ht="33" customHeight="1">
      <c r="B166" s="73" t="s">
        <v>24</v>
      </c>
      <c r="C166" s="73" t="s">
        <v>317</v>
      </c>
      <c r="D166" s="67" t="s">
        <v>119</v>
      </c>
      <c r="E166" s="67" t="s">
        <v>25</v>
      </c>
      <c r="F166" s="43" t="s">
        <v>396</v>
      </c>
      <c r="G166" s="116" t="s">
        <v>295</v>
      </c>
      <c r="H166" s="61">
        <v>43496</v>
      </c>
      <c r="I166" s="59" t="s">
        <v>447</v>
      </c>
      <c r="J166" s="44" t="s">
        <v>451</v>
      </c>
      <c r="K166" s="73" t="s">
        <v>120</v>
      </c>
      <c r="L166" s="73"/>
      <c r="M166" s="73" t="s">
        <v>405</v>
      </c>
      <c r="N166" s="73" t="s">
        <v>405</v>
      </c>
    </row>
    <row r="167" spans="2:16" ht="49.5" customHeight="1">
      <c r="B167" s="73" t="s">
        <v>24</v>
      </c>
      <c r="C167" s="73" t="s">
        <v>317</v>
      </c>
      <c r="D167" s="67" t="s">
        <v>136</v>
      </c>
      <c r="E167" s="67" t="s">
        <v>25</v>
      </c>
      <c r="F167" s="43" t="s">
        <v>396</v>
      </c>
      <c r="G167" s="116" t="s">
        <v>295</v>
      </c>
      <c r="H167" s="117" t="s">
        <v>600</v>
      </c>
      <c r="I167" s="59" t="s">
        <v>448</v>
      </c>
      <c r="J167" s="44" t="s">
        <v>451</v>
      </c>
      <c r="K167" s="73" t="s">
        <v>113</v>
      </c>
      <c r="L167" s="73"/>
      <c r="M167" s="73" t="s">
        <v>405</v>
      </c>
      <c r="N167" s="73" t="s">
        <v>405</v>
      </c>
    </row>
    <row r="168" spans="2:16" ht="65.25" customHeight="1">
      <c r="B168" s="73" t="s">
        <v>174</v>
      </c>
      <c r="C168" s="73" t="s">
        <v>317</v>
      </c>
      <c r="D168" s="67" t="s">
        <v>137</v>
      </c>
      <c r="E168" s="67" t="s">
        <v>25</v>
      </c>
      <c r="F168" s="43" t="s">
        <v>396</v>
      </c>
      <c r="G168" s="116" t="s">
        <v>295</v>
      </c>
      <c r="H168" s="117" t="s">
        <v>600</v>
      </c>
      <c r="I168" s="59" t="s">
        <v>448</v>
      </c>
      <c r="J168" s="44" t="s">
        <v>451</v>
      </c>
      <c r="K168" s="73" t="s">
        <v>113</v>
      </c>
      <c r="L168" s="73"/>
      <c r="M168" s="73" t="s">
        <v>405</v>
      </c>
      <c r="N168" s="73" t="s">
        <v>405</v>
      </c>
    </row>
    <row r="169" spans="2:16" ht="48" customHeight="1">
      <c r="B169" s="73" t="s">
        <v>175</v>
      </c>
      <c r="C169" s="73" t="s">
        <v>317</v>
      </c>
      <c r="D169" s="67" t="s">
        <v>240</v>
      </c>
      <c r="E169" s="67" t="s">
        <v>25</v>
      </c>
      <c r="F169" s="43" t="s">
        <v>396</v>
      </c>
      <c r="G169" s="116" t="s">
        <v>295</v>
      </c>
      <c r="H169" s="117" t="s">
        <v>595</v>
      </c>
      <c r="I169" s="59" t="s">
        <v>448</v>
      </c>
      <c r="J169" s="44" t="s">
        <v>451</v>
      </c>
      <c r="K169" s="73" t="s">
        <v>121</v>
      </c>
      <c r="L169" s="73"/>
      <c r="M169" s="73" t="s">
        <v>405</v>
      </c>
      <c r="N169" s="73" t="s">
        <v>405</v>
      </c>
    </row>
    <row r="170" spans="2:16" ht="38.25" customHeight="1">
      <c r="B170" s="73" t="s">
        <v>176</v>
      </c>
      <c r="C170" s="73" t="s">
        <v>317</v>
      </c>
      <c r="D170" s="62" t="s">
        <v>205</v>
      </c>
      <c r="E170" s="67" t="s">
        <v>25</v>
      </c>
      <c r="F170" s="43" t="s">
        <v>396</v>
      </c>
      <c r="G170" s="116" t="s">
        <v>295</v>
      </c>
      <c r="H170" s="117" t="s">
        <v>600</v>
      </c>
      <c r="I170" s="59" t="s">
        <v>448</v>
      </c>
      <c r="J170" s="44" t="s">
        <v>451</v>
      </c>
      <c r="K170" s="73" t="s">
        <v>113</v>
      </c>
      <c r="L170" s="73"/>
      <c r="M170" s="73" t="s">
        <v>405</v>
      </c>
      <c r="N170" s="73" t="s">
        <v>405</v>
      </c>
    </row>
    <row r="171" spans="2:16" ht="45.75" customHeight="1">
      <c r="B171" s="73" t="s">
        <v>176</v>
      </c>
      <c r="C171" s="73" t="s">
        <v>317</v>
      </c>
      <c r="D171" s="67" t="s">
        <v>206</v>
      </c>
      <c r="E171" s="67" t="s">
        <v>25</v>
      </c>
      <c r="F171" s="43" t="s">
        <v>396</v>
      </c>
      <c r="G171" s="116" t="s">
        <v>295</v>
      </c>
      <c r="H171" s="117" t="s">
        <v>600</v>
      </c>
      <c r="I171" s="59" t="s">
        <v>448</v>
      </c>
      <c r="J171" s="44" t="s">
        <v>451</v>
      </c>
      <c r="K171" s="73" t="s">
        <v>113</v>
      </c>
      <c r="L171" s="73"/>
      <c r="M171" s="73" t="s">
        <v>405</v>
      </c>
      <c r="N171" s="73" t="s">
        <v>405</v>
      </c>
    </row>
    <row r="172" spans="2:16" ht="48.75" customHeight="1">
      <c r="B172" s="73" t="s">
        <v>177</v>
      </c>
      <c r="C172" s="73" t="s">
        <v>317</v>
      </c>
      <c r="D172" s="67" t="s">
        <v>138</v>
      </c>
      <c r="E172" s="67" t="s">
        <v>25</v>
      </c>
      <c r="F172" s="43" t="s">
        <v>396</v>
      </c>
      <c r="G172" s="116" t="s">
        <v>295</v>
      </c>
      <c r="H172" s="117" t="s">
        <v>600</v>
      </c>
      <c r="I172" s="59" t="s">
        <v>448</v>
      </c>
      <c r="J172" s="44" t="s">
        <v>451</v>
      </c>
      <c r="K172" s="73" t="s">
        <v>122</v>
      </c>
      <c r="L172" s="73"/>
      <c r="M172" s="73" t="s">
        <v>405</v>
      </c>
      <c r="N172" s="73" t="s">
        <v>405</v>
      </c>
      <c r="P172" s="21"/>
    </row>
    <row r="173" spans="2:16" ht="44.25" customHeight="1">
      <c r="B173" s="73" t="s">
        <v>178</v>
      </c>
      <c r="C173" s="73" t="s">
        <v>317</v>
      </c>
      <c r="D173" s="67" t="s">
        <v>123</v>
      </c>
      <c r="E173" s="67" t="s">
        <v>25</v>
      </c>
      <c r="F173" s="43" t="s">
        <v>396</v>
      </c>
      <c r="G173" s="116" t="s">
        <v>295</v>
      </c>
      <c r="H173" s="117" t="s">
        <v>600</v>
      </c>
      <c r="I173" s="59" t="s">
        <v>448</v>
      </c>
      <c r="J173" s="44" t="s">
        <v>451</v>
      </c>
      <c r="K173" s="73" t="s">
        <v>124</v>
      </c>
      <c r="L173" s="73"/>
      <c r="M173" s="73" t="s">
        <v>405</v>
      </c>
      <c r="N173" s="73" t="s">
        <v>405</v>
      </c>
    </row>
    <row r="174" spans="2:16" ht="40.5" customHeight="1">
      <c r="B174" s="116" t="s">
        <v>179</v>
      </c>
      <c r="C174" s="116" t="s">
        <v>317</v>
      </c>
      <c r="D174" s="118" t="s">
        <v>135</v>
      </c>
      <c r="E174" s="118" t="s">
        <v>25</v>
      </c>
      <c r="F174" s="77" t="s">
        <v>396</v>
      </c>
      <c r="G174" s="116" t="s">
        <v>295</v>
      </c>
      <c r="H174" s="117">
        <v>42735</v>
      </c>
      <c r="I174" s="59" t="s">
        <v>448</v>
      </c>
      <c r="J174" s="44" t="s">
        <v>451</v>
      </c>
      <c r="K174" s="116" t="s">
        <v>113</v>
      </c>
      <c r="L174" s="116"/>
      <c r="M174" s="73" t="s">
        <v>405</v>
      </c>
      <c r="N174" s="73" t="s">
        <v>405</v>
      </c>
    </row>
    <row r="175" spans="2:16" ht="74.25" customHeight="1">
      <c r="B175" s="116" t="s">
        <v>369</v>
      </c>
      <c r="C175" s="116" t="s">
        <v>317</v>
      </c>
      <c r="D175" s="119" t="s">
        <v>370</v>
      </c>
      <c r="E175" s="118" t="s">
        <v>25</v>
      </c>
      <c r="F175" s="77" t="s">
        <v>85</v>
      </c>
      <c r="G175" s="116" t="s">
        <v>312</v>
      </c>
      <c r="H175" s="117">
        <v>42735</v>
      </c>
      <c r="I175" s="59" t="s">
        <v>448</v>
      </c>
      <c r="J175" s="44" t="s">
        <v>452</v>
      </c>
      <c r="K175" s="188" t="s">
        <v>554</v>
      </c>
      <c r="L175" s="116"/>
      <c r="M175" s="73" t="s">
        <v>405</v>
      </c>
      <c r="N175" s="73" t="s">
        <v>405</v>
      </c>
    </row>
    <row r="176" spans="2:16" ht="38.25" customHeight="1">
      <c r="B176" s="44" t="s">
        <v>388</v>
      </c>
      <c r="C176" s="73"/>
      <c r="D176" s="98" t="s">
        <v>389</v>
      </c>
      <c r="E176" s="43" t="s">
        <v>25</v>
      </c>
      <c r="F176" s="43" t="s">
        <v>396</v>
      </c>
      <c r="G176" s="73" t="s">
        <v>390</v>
      </c>
      <c r="H176" s="117" t="s">
        <v>600</v>
      </c>
      <c r="I176" s="59" t="s">
        <v>448</v>
      </c>
      <c r="J176" s="44" t="s">
        <v>451</v>
      </c>
      <c r="K176" s="73" t="s">
        <v>391</v>
      </c>
      <c r="L176" s="73"/>
      <c r="M176" s="73" t="s">
        <v>405</v>
      </c>
      <c r="N176" s="73" t="s">
        <v>405</v>
      </c>
    </row>
    <row r="177" spans="2:14" ht="71.25" customHeight="1">
      <c r="B177" s="152"/>
      <c r="C177" s="153"/>
      <c r="D177" s="154"/>
      <c r="E177" s="50"/>
      <c r="F177" s="50"/>
      <c r="G177" s="153"/>
      <c r="H177" s="155"/>
      <c r="I177" s="152"/>
      <c r="J177" s="152"/>
      <c r="K177" s="153"/>
      <c r="L177" s="153"/>
      <c r="M177" s="153"/>
      <c r="N177" s="153"/>
    </row>
    <row r="178" spans="2:14" ht="39.950000000000003" customHeight="1">
      <c r="B178" s="179" t="s">
        <v>570</v>
      </c>
      <c r="C178" s="180"/>
      <c r="D178" s="180"/>
      <c r="E178" s="180"/>
      <c r="F178" s="180"/>
      <c r="G178" s="180"/>
      <c r="H178" s="180"/>
      <c r="I178" s="180"/>
      <c r="J178" s="180"/>
      <c r="K178" s="180"/>
      <c r="L178" s="180"/>
      <c r="M178" s="180"/>
      <c r="N178" s="180"/>
    </row>
    <row r="179" spans="2:14" ht="163.5" customHeight="1">
      <c r="B179" s="73" t="s">
        <v>180</v>
      </c>
      <c r="C179" s="73" t="s">
        <v>249</v>
      </c>
      <c r="D179" s="73" t="s">
        <v>101</v>
      </c>
      <c r="E179" s="73" t="s">
        <v>25</v>
      </c>
      <c r="F179" s="73" t="s">
        <v>85</v>
      </c>
      <c r="G179" s="73" t="s">
        <v>26</v>
      </c>
      <c r="H179" s="107">
        <v>43524</v>
      </c>
      <c r="I179" s="43" t="s">
        <v>454</v>
      </c>
      <c r="J179" s="44" t="s">
        <v>452</v>
      </c>
      <c r="K179" s="88" t="s">
        <v>102</v>
      </c>
      <c r="L179" s="107">
        <v>44092</v>
      </c>
      <c r="M179" s="73" t="s">
        <v>406</v>
      </c>
      <c r="N179" s="73" t="s">
        <v>500</v>
      </c>
    </row>
    <row r="180" spans="2:14" ht="41.25" customHeight="1">
      <c r="B180" s="73" t="s">
        <v>103</v>
      </c>
      <c r="C180" s="73" t="s">
        <v>249</v>
      </c>
      <c r="D180" s="73" t="s">
        <v>103</v>
      </c>
      <c r="E180" s="73" t="s">
        <v>25</v>
      </c>
      <c r="F180" s="73" t="s">
        <v>85</v>
      </c>
      <c r="G180" s="73" t="s">
        <v>26</v>
      </c>
      <c r="H180" s="45">
        <v>43509</v>
      </c>
      <c r="I180" s="43" t="s">
        <v>449</v>
      </c>
      <c r="J180" s="44" t="s">
        <v>452</v>
      </c>
      <c r="K180" s="88" t="s">
        <v>104</v>
      </c>
      <c r="L180" s="45">
        <v>43896</v>
      </c>
      <c r="M180" s="73" t="s">
        <v>406</v>
      </c>
      <c r="N180" s="73" t="s">
        <v>500</v>
      </c>
    </row>
    <row r="181" spans="2:14" ht="51.75" customHeight="1">
      <c r="B181" s="73" t="s">
        <v>103</v>
      </c>
      <c r="C181" s="73" t="s">
        <v>249</v>
      </c>
      <c r="D181" s="73" t="s">
        <v>145</v>
      </c>
      <c r="E181" s="73" t="s">
        <v>25</v>
      </c>
      <c r="F181" s="73" t="s">
        <v>85</v>
      </c>
      <c r="G181" s="73" t="s">
        <v>26</v>
      </c>
      <c r="H181" s="45">
        <v>43509</v>
      </c>
      <c r="I181" s="43" t="s">
        <v>457</v>
      </c>
      <c r="J181" s="44" t="s">
        <v>452</v>
      </c>
      <c r="K181" s="185" t="s">
        <v>105</v>
      </c>
      <c r="L181" s="45">
        <v>44082</v>
      </c>
      <c r="M181" s="73" t="s">
        <v>406</v>
      </c>
      <c r="N181" s="73" t="s">
        <v>500</v>
      </c>
    </row>
    <row r="182" spans="2:14" ht="101.25" customHeight="1">
      <c r="B182" s="73" t="s">
        <v>24</v>
      </c>
      <c r="C182" s="73" t="s">
        <v>70</v>
      </c>
      <c r="D182" s="73" t="s">
        <v>532</v>
      </c>
      <c r="E182" s="73" t="s">
        <v>25</v>
      </c>
      <c r="F182" s="73" t="s">
        <v>85</v>
      </c>
      <c r="G182" s="73" t="s">
        <v>26</v>
      </c>
      <c r="H182" s="107">
        <v>42705</v>
      </c>
      <c r="I182" s="43" t="s">
        <v>447</v>
      </c>
      <c r="J182" s="44" t="s">
        <v>451</v>
      </c>
      <c r="K182" s="73" t="s">
        <v>500</v>
      </c>
      <c r="L182" s="73"/>
      <c r="M182" s="73" t="s">
        <v>503</v>
      </c>
      <c r="N182" s="73" t="s">
        <v>500</v>
      </c>
    </row>
    <row r="183" spans="2:14" ht="111" customHeight="1">
      <c r="B183" s="73" t="s">
        <v>181</v>
      </c>
      <c r="C183" s="73" t="s">
        <v>504</v>
      </c>
      <c r="D183" s="73" t="s">
        <v>107</v>
      </c>
      <c r="E183" s="73" t="s">
        <v>25</v>
      </c>
      <c r="F183" s="43" t="s">
        <v>396</v>
      </c>
      <c r="G183" s="73" t="s">
        <v>300</v>
      </c>
      <c r="H183" s="114" t="s">
        <v>67</v>
      </c>
      <c r="I183" s="44" t="s">
        <v>448</v>
      </c>
      <c r="J183" s="44" t="s">
        <v>451</v>
      </c>
      <c r="K183" s="73" t="s">
        <v>106</v>
      </c>
      <c r="L183" s="73"/>
      <c r="M183" s="73" t="s">
        <v>406</v>
      </c>
      <c r="N183" s="73" t="s">
        <v>500</v>
      </c>
    </row>
    <row r="184" spans="2:14" ht="51" customHeight="1">
      <c r="B184" s="73" t="s">
        <v>182</v>
      </c>
      <c r="C184" s="97" t="s">
        <v>212</v>
      </c>
      <c r="D184" s="73" t="s">
        <v>505</v>
      </c>
      <c r="E184" s="73" t="s">
        <v>25</v>
      </c>
      <c r="F184" s="43" t="s">
        <v>396</v>
      </c>
      <c r="G184" s="73" t="s">
        <v>300</v>
      </c>
      <c r="H184" s="107" t="s">
        <v>498</v>
      </c>
      <c r="I184" s="44" t="s">
        <v>498</v>
      </c>
      <c r="J184" s="44" t="s">
        <v>451</v>
      </c>
      <c r="K184" s="73" t="s">
        <v>108</v>
      </c>
      <c r="L184" s="73"/>
      <c r="M184" s="73" t="s">
        <v>108</v>
      </c>
      <c r="N184" s="73" t="s">
        <v>500</v>
      </c>
    </row>
    <row r="185" spans="2:14" ht="79.5" customHeight="1">
      <c r="B185" s="73" t="s">
        <v>182</v>
      </c>
      <c r="C185" s="97" t="s">
        <v>212</v>
      </c>
      <c r="D185" s="73" t="s">
        <v>146</v>
      </c>
      <c r="E185" s="73" t="s">
        <v>25</v>
      </c>
      <c r="F185" s="73" t="s">
        <v>85</v>
      </c>
      <c r="G185" s="73" t="s">
        <v>26</v>
      </c>
      <c r="H185" s="107" t="s">
        <v>499</v>
      </c>
      <c r="I185" s="44" t="s">
        <v>499</v>
      </c>
      <c r="J185" s="44" t="s">
        <v>452</v>
      </c>
      <c r="K185" s="88" t="s">
        <v>109</v>
      </c>
      <c r="L185" s="45">
        <v>43495</v>
      </c>
      <c r="M185" s="73" t="s">
        <v>108</v>
      </c>
      <c r="N185" s="73" t="s">
        <v>500</v>
      </c>
    </row>
    <row r="186" spans="2:14" ht="53.25" customHeight="1">
      <c r="B186" s="73" t="s">
        <v>213</v>
      </c>
      <c r="C186" s="73" t="s">
        <v>214</v>
      </c>
      <c r="D186" s="73" t="s">
        <v>585</v>
      </c>
      <c r="E186" s="73" t="s">
        <v>25</v>
      </c>
      <c r="F186" s="43" t="s">
        <v>396</v>
      </c>
      <c r="G186" s="73" t="s">
        <v>300</v>
      </c>
      <c r="H186" s="114">
        <v>43921</v>
      </c>
      <c r="I186" s="44" t="s">
        <v>448</v>
      </c>
      <c r="J186" s="44" t="s">
        <v>451</v>
      </c>
      <c r="K186" s="73" t="s">
        <v>108</v>
      </c>
      <c r="L186" s="73"/>
      <c r="M186" s="73" t="s">
        <v>406</v>
      </c>
      <c r="N186" s="73" t="s">
        <v>500</v>
      </c>
    </row>
    <row r="187" spans="2:14" ht="60.75" customHeight="1">
      <c r="B187" s="73" t="s">
        <v>183</v>
      </c>
      <c r="C187" s="73" t="s">
        <v>317</v>
      </c>
      <c r="D187" s="73" t="s">
        <v>245</v>
      </c>
      <c r="E187" s="73" t="s">
        <v>25</v>
      </c>
      <c r="F187" s="73" t="s">
        <v>85</v>
      </c>
      <c r="G187" s="73" t="s">
        <v>26</v>
      </c>
      <c r="H187" s="114">
        <v>41151</v>
      </c>
      <c r="I187" s="44" t="s">
        <v>499</v>
      </c>
      <c r="J187" s="44" t="s">
        <v>452</v>
      </c>
      <c r="K187" s="106" t="s">
        <v>110</v>
      </c>
      <c r="L187" s="45">
        <v>41151</v>
      </c>
      <c r="M187" s="73" t="s">
        <v>406</v>
      </c>
      <c r="N187" s="73" t="s">
        <v>500</v>
      </c>
    </row>
    <row r="188" spans="2:14" ht="93" customHeight="1">
      <c r="B188" s="73" t="s">
        <v>184</v>
      </c>
      <c r="C188" s="73" t="s">
        <v>506</v>
      </c>
      <c r="D188" s="73" t="s">
        <v>586</v>
      </c>
      <c r="E188" s="73" t="s">
        <v>25</v>
      </c>
      <c r="F188" s="43" t="s">
        <v>396</v>
      </c>
      <c r="G188" s="73" t="s">
        <v>300</v>
      </c>
      <c r="H188" s="107"/>
      <c r="I188" s="44" t="s">
        <v>447</v>
      </c>
      <c r="J188" s="44" t="s">
        <v>451</v>
      </c>
      <c r="K188" s="73" t="s">
        <v>111</v>
      </c>
      <c r="L188" s="73"/>
      <c r="M188" s="73" t="s">
        <v>406</v>
      </c>
      <c r="N188" s="73" t="s">
        <v>500</v>
      </c>
    </row>
    <row r="189" spans="2:14" ht="105" customHeight="1">
      <c r="B189" s="73" t="s">
        <v>185</v>
      </c>
      <c r="C189" s="73" t="s">
        <v>215</v>
      </c>
      <c r="D189" s="73" t="s">
        <v>168</v>
      </c>
      <c r="E189" s="73" t="s">
        <v>25</v>
      </c>
      <c r="F189" s="73" t="s">
        <v>85</v>
      </c>
      <c r="G189" s="73" t="s">
        <v>301</v>
      </c>
      <c r="H189" s="107">
        <v>43497</v>
      </c>
      <c r="I189" s="44" t="s">
        <v>507</v>
      </c>
      <c r="J189" s="44" t="s">
        <v>451</v>
      </c>
      <c r="K189" s="73" t="s">
        <v>111</v>
      </c>
      <c r="L189" s="73"/>
      <c r="M189" s="73" t="s">
        <v>406</v>
      </c>
      <c r="N189" s="73" t="s">
        <v>500</v>
      </c>
    </row>
    <row r="190" spans="2:14" ht="55.5" customHeight="1">
      <c r="B190" s="73" t="s">
        <v>186</v>
      </c>
      <c r="C190" s="73" t="s">
        <v>508</v>
      </c>
      <c r="D190" s="73" t="s">
        <v>217</v>
      </c>
      <c r="E190" s="73" t="s">
        <v>25</v>
      </c>
      <c r="F190" s="43" t="s">
        <v>396</v>
      </c>
      <c r="G190" s="73" t="s">
        <v>313</v>
      </c>
      <c r="H190" s="107">
        <v>43830</v>
      </c>
      <c r="I190" s="44" t="s">
        <v>448</v>
      </c>
      <c r="J190" s="44" t="s">
        <v>451</v>
      </c>
      <c r="K190" s="73" t="s">
        <v>222</v>
      </c>
      <c r="L190" s="73"/>
      <c r="M190" s="73" t="s">
        <v>222</v>
      </c>
      <c r="N190" s="73" t="s">
        <v>500</v>
      </c>
    </row>
    <row r="191" spans="2:14" ht="78.75" customHeight="1">
      <c r="B191" s="73" t="s">
        <v>186</v>
      </c>
      <c r="C191" s="73" t="s">
        <v>510</v>
      </c>
      <c r="D191" s="73" t="s">
        <v>511</v>
      </c>
      <c r="E191" s="73" t="s">
        <v>25</v>
      </c>
      <c r="F191" s="43" t="s">
        <v>396</v>
      </c>
      <c r="G191" s="73" t="s">
        <v>313</v>
      </c>
      <c r="H191" s="107">
        <v>43830</v>
      </c>
      <c r="I191" s="107" t="s">
        <v>509</v>
      </c>
      <c r="J191" s="44" t="s">
        <v>451</v>
      </c>
      <c r="K191" s="73" t="s">
        <v>222</v>
      </c>
      <c r="L191" s="73"/>
      <c r="M191" s="73" t="s">
        <v>222</v>
      </c>
      <c r="N191" s="73" t="s">
        <v>500</v>
      </c>
    </row>
    <row r="192" spans="2:14" ht="59.25" customHeight="1">
      <c r="B192" s="73" t="s">
        <v>182</v>
      </c>
      <c r="C192" s="73" t="s">
        <v>345</v>
      </c>
      <c r="D192" s="73" t="s">
        <v>218</v>
      </c>
      <c r="E192" s="73" t="s">
        <v>25</v>
      </c>
      <c r="F192" s="43" t="s">
        <v>396</v>
      </c>
      <c r="G192" s="73" t="s">
        <v>313</v>
      </c>
      <c r="H192" s="107">
        <v>43830</v>
      </c>
      <c r="I192" s="44" t="s">
        <v>498</v>
      </c>
      <c r="J192" s="44" t="s">
        <v>451</v>
      </c>
      <c r="K192" s="73" t="s">
        <v>222</v>
      </c>
      <c r="L192" s="73"/>
      <c r="M192" s="73" t="s">
        <v>222</v>
      </c>
      <c r="N192" s="73" t="s">
        <v>500</v>
      </c>
    </row>
    <row r="193" spans="2:14" ht="66.75" customHeight="1">
      <c r="B193" s="73" t="s">
        <v>187</v>
      </c>
      <c r="C193" s="73" t="s">
        <v>317</v>
      </c>
      <c r="D193" s="73" t="s">
        <v>219</v>
      </c>
      <c r="E193" s="73" t="s">
        <v>25</v>
      </c>
      <c r="F193" s="73" t="s">
        <v>85</v>
      </c>
      <c r="G193" s="73" t="s">
        <v>314</v>
      </c>
      <c r="H193" s="107" t="s">
        <v>509</v>
      </c>
      <c r="I193" s="44" t="s">
        <v>509</v>
      </c>
      <c r="J193" s="44" t="s">
        <v>451</v>
      </c>
      <c r="K193" s="73" t="s">
        <v>222</v>
      </c>
      <c r="L193" s="73"/>
      <c r="M193" s="73" t="s">
        <v>222</v>
      </c>
      <c r="N193" s="73" t="s">
        <v>500</v>
      </c>
    </row>
    <row r="194" spans="2:14" ht="51.75" customHeight="1">
      <c r="B194" s="73" t="s">
        <v>246</v>
      </c>
      <c r="C194" s="73" t="s">
        <v>512</v>
      </c>
      <c r="D194" s="73" t="s">
        <v>513</v>
      </c>
      <c r="E194" s="73" t="s">
        <v>25</v>
      </c>
      <c r="F194" s="43" t="s">
        <v>396</v>
      </c>
      <c r="G194" s="73" t="s">
        <v>313</v>
      </c>
      <c r="H194" s="107" t="s">
        <v>509</v>
      </c>
      <c r="I194" s="44" t="s">
        <v>509</v>
      </c>
      <c r="J194" s="44" t="s">
        <v>451</v>
      </c>
      <c r="K194" s="73" t="s">
        <v>222</v>
      </c>
      <c r="L194" s="73"/>
      <c r="M194" s="73" t="s">
        <v>222</v>
      </c>
      <c r="N194" s="73" t="s">
        <v>500</v>
      </c>
    </row>
    <row r="195" spans="2:14" ht="57.75" customHeight="1">
      <c r="B195" s="73" t="s">
        <v>182</v>
      </c>
      <c r="C195" s="73" t="s">
        <v>216</v>
      </c>
      <c r="D195" s="73" t="s">
        <v>220</v>
      </c>
      <c r="E195" s="73" t="s">
        <v>25</v>
      </c>
      <c r="F195" s="43" t="s">
        <v>396</v>
      </c>
      <c r="G195" s="73" t="s">
        <v>300</v>
      </c>
      <c r="H195" s="107" t="s">
        <v>498</v>
      </c>
      <c r="I195" s="44" t="s">
        <v>498</v>
      </c>
      <c r="J195" s="44" t="s">
        <v>451</v>
      </c>
      <c r="K195" s="73" t="s">
        <v>223</v>
      </c>
      <c r="L195" s="73"/>
      <c r="M195" s="73" t="s">
        <v>223</v>
      </c>
      <c r="N195" s="73" t="s">
        <v>500</v>
      </c>
    </row>
    <row r="196" spans="2:14" ht="76.5" customHeight="1">
      <c r="B196" s="73" t="s">
        <v>72</v>
      </c>
      <c r="C196" s="73" t="s">
        <v>514</v>
      </c>
      <c r="D196" s="73" t="s">
        <v>221</v>
      </c>
      <c r="E196" s="73" t="s">
        <v>25</v>
      </c>
      <c r="F196" s="73" t="s">
        <v>396</v>
      </c>
      <c r="G196" s="73" t="s">
        <v>300</v>
      </c>
      <c r="H196" s="114">
        <v>43056</v>
      </c>
      <c r="I196" s="44" t="s">
        <v>457</v>
      </c>
      <c r="J196" s="44" t="s">
        <v>452</v>
      </c>
      <c r="K196" s="185" t="s">
        <v>596</v>
      </c>
      <c r="L196" s="115">
        <v>43056</v>
      </c>
      <c r="M196" s="73" t="s">
        <v>406</v>
      </c>
      <c r="N196" s="73" t="s">
        <v>500</v>
      </c>
    </row>
    <row r="197" spans="2:14" ht="49.5" customHeight="1">
      <c r="B197" s="90" t="s">
        <v>371</v>
      </c>
      <c r="C197" s="73" t="s">
        <v>317</v>
      </c>
      <c r="D197" s="98" t="s">
        <v>372</v>
      </c>
      <c r="E197" s="73" t="s">
        <v>25</v>
      </c>
      <c r="F197" s="43" t="s">
        <v>85</v>
      </c>
      <c r="G197" s="73" t="s">
        <v>312</v>
      </c>
      <c r="H197" s="107" t="s">
        <v>509</v>
      </c>
      <c r="I197" s="44" t="s">
        <v>448</v>
      </c>
      <c r="J197" s="44" t="s">
        <v>451</v>
      </c>
      <c r="K197" s="73" t="s">
        <v>406</v>
      </c>
      <c r="L197" s="73"/>
      <c r="M197" s="73" t="s">
        <v>406</v>
      </c>
      <c r="N197" s="73" t="s">
        <v>500</v>
      </c>
    </row>
    <row r="198" spans="2:14" ht="69" customHeight="1">
      <c r="B198" s="73" t="s">
        <v>359</v>
      </c>
      <c r="C198" s="73" t="s">
        <v>317</v>
      </c>
      <c r="D198" s="73" t="s">
        <v>373</v>
      </c>
      <c r="E198" s="73" t="s">
        <v>25</v>
      </c>
      <c r="F198" s="43" t="s">
        <v>85</v>
      </c>
      <c r="G198" s="73" t="s">
        <v>312</v>
      </c>
      <c r="H198" s="87">
        <v>43919</v>
      </c>
      <c r="I198" s="43" t="s">
        <v>448</v>
      </c>
      <c r="J198" s="44" t="s">
        <v>451</v>
      </c>
      <c r="K198" s="73" t="s">
        <v>406</v>
      </c>
      <c r="L198" s="73"/>
      <c r="M198" s="73" t="s">
        <v>406</v>
      </c>
      <c r="N198" s="73" t="s">
        <v>500</v>
      </c>
    </row>
    <row r="199" spans="2:14" ht="65.25" customHeight="1">
      <c r="B199" s="73" t="s">
        <v>374</v>
      </c>
      <c r="C199" s="73" t="s">
        <v>317</v>
      </c>
      <c r="D199" s="73" t="s">
        <v>375</v>
      </c>
      <c r="E199" s="73" t="s">
        <v>25</v>
      </c>
      <c r="F199" s="43" t="s">
        <v>85</v>
      </c>
      <c r="G199" s="73" t="s">
        <v>312</v>
      </c>
      <c r="H199" s="43" t="s">
        <v>67</v>
      </c>
      <c r="I199" s="43" t="s">
        <v>67</v>
      </c>
      <c r="J199" s="44" t="s">
        <v>451</v>
      </c>
      <c r="K199" s="73" t="s">
        <v>406</v>
      </c>
      <c r="L199" s="73"/>
      <c r="M199" s="73" t="s">
        <v>406</v>
      </c>
      <c r="N199" s="73" t="s">
        <v>500</v>
      </c>
    </row>
    <row r="200" spans="2:14" ht="39.950000000000003" customHeight="1" thickBot="1">
      <c r="B200" s="177" t="s">
        <v>97</v>
      </c>
      <c r="C200" s="178"/>
      <c r="D200" s="178"/>
      <c r="E200" s="178"/>
      <c r="F200" s="178"/>
      <c r="G200" s="178"/>
      <c r="H200" s="178"/>
      <c r="I200" s="178"/>
      <c r="J200" s="178"/>
      <c r="K200" s="178"/>
      <c r="L200" s="178"/>
      <c r="M200" s="178"/>
      <c r="N200" s="178"/>
    </row>
    <row r="201" spans="2:14" ht="72" customHeight="1" thickBot="1">
      <c r="B201" s="105" t="s">
        <v>184</v>
      </c>
      <c r="C201" s="105" t="s">
        <v>224</v>
      </c>
      <c r="D201" s="108" t="s">
        <v>244</v>
      </c>
      <c r="E201" s="105" t="s">
        <v>25</v>
      </c>
      <c r="F201" s="147" t="s">
        <v>396</v>
      </c>
      <c r="G201" s="73" t="s">
        <v>300</v>
      </c>
      <c r="H201" s="105" t="s">
        <v>464</v>
      </c>
      <c r="I201" s="109" t="s">
        <v>446</v>
      </c>
      <c r="J201" s="44" t="s">
        <v>451</v>
      </c>
      <c r="K201" s="105" t="s">
        <v>225</v>
      </c>
      <c r="L201" s="105"/>
      <c r="M201" s="105" t="s">
        <v>225</v>
      </c>
      <c r="N201" s="105" t="s">
        <v>225</v>
      </c>
    </row>
    <row r="202" spans="2:14" ht="39.950000000000003" customHeight="1" thickBot="1">
      <c r="B202" s="175" t="s">
        <v>280</v>
      </c>
      <c r="C202" s="176"/>
      <c r="D202" s="176"/>
      <c r="E202" s="176"/>
      <c r="F202" s="176"/>
      <c r="G202" s="176"/>
      <c r="H202" s="176"/>
      <c r="I202" s="176"/>
      <c r="J202" s="176"/>
      <c r="K202" s="176"/>
      <c r="L202" s="176"/>
      <c r="M202" s="176"/>
      <c r="N202" s="176"/>
    </row>
    <row r="203" spans="2:14" ht="38.25" customHeight="1">
      <c r="B203" s="100" t="s">
        <v>24</v>
      </c>
      <c r="C203" s="100" t="s">
        <v>247</v>
      </c>
      <c r="D203" s="100" t="s">
        <v>243</v>
      </c>
      <c r="E203" s="100" t="s">
        <v>25</v>
      </c>
      <c r="F203" s="100" t="s">
        <v>85</v>
      </c>
      <c r="G203" s="73" t="s">
        <v>26</v>
      </c>
      <c r="H203" s="101">
        <v>43898</v>
      </c>
      <c r="I203" s="102" t="s">
        <v>449</v>
      </c>
      <c r="J203" s="44" t="s">
        <v>451</v>
      </c>
      <c r="K203" s="73" t="s">
        <v>237</v>
      </c>
      <c r="L203" s="103"/>
      <c r="M203" s="73" t="s">
        <v>237</v>
      </c>
      <c r="N203" s="73" t="s">
        <v>237</v>
      </c>
    </row>
    <row r="204" spans="2:14" ht="37.5" customHeight="1">
      <c r="B204" s="73" t="s">
        <v>24</v>
      </c>
      <c r="C204" s="73" t="s">
        <v>226</v>
      </c>
      <c r="D204" s="73" t="s">
        <v>243</v>
      </c>
      <c r="E204" s="73" t="s">
        <v>25</v>
      </c>
      <c r="F204" s="73" t="s">
        <v>85</v>
      </c>
      <c r="G204" s="73" t="s">
        <v>26</v>
      </c>
      <c r="H204" s="101" t="s">
        <v>559</v>
      </c>
      <c r="I204" s="102" t="s">
        <v>449</v>
      </c>
      <c r="J204" s="44" t="s">
        <v>451</v>
      </c>
      <c r="K204" s="73" t="s">
        <v>237</v>
      </c>
      <c r="L204" s="103"/>
      <c r="M204" s="73" t="s">
        <v>237</v>
      </c>
      <c r="N204" s="73" t="s">
        <v>237</v>
      </c>
    </row>
    <row r="205" spans="2:14" ht="36" customHeight="1">
      <c r="B205" s="73" t="s">
        <v>24</v>
      </c>
      <c r="C205" s="73" t="s">
        <v>227</v>
      </c>
      <c r="D205" s="73" t="s">
        <v>243</v>
      </c>
      <c r="E205" s="73" t="s">
        <v>25</v>
      </c>
      <c r="F205" s="73" t="s">
        <v>85</v>
      </c>
      <c r="G205" s="73" t="s">
        <v>26</v>
      </c>
      <c r="H205" s="101">
        <v>43896</v>
      </c>
      <c r="I205" s="102" t="s">
        <v>449</v>
      </c>
      <c r="J205" s="44" t="s">
        <v>451</v>
      </c>
      <c r="K205" s="73" t="s">
        <v>237</v>
      </c>
      <c r="L205" s="97"/>
      <c r="M205" s="73" t="s">
        <v>237</v>
      </c>
      <c r="N205" s="73" t="s">
        <v>237</v>
      </c>
    </row>
    <row r="206" spans="2:14" ht="83.25" customHeight="1">
      <c r="B206" s="73" t="s">
        <v>24</v>
      </c>
      <c r="C206" s="73" t="s">
        <v>98</v>
      </c>
      <c r="D206" s="73" t="s">
        <v>243</v>
      </c>
      <c r="E206" s="73" t="s">
        <v>25</v>
      </c>
      <c r="F206" s="73" t="s">
        <v>85</v>
      </c>
      <c r="G206" s="73" t="s">
        <v>26</v>
      </c>
      <c r="H206" s="101">
        <v>42767</v>
      </c>
      <c r="I206" s="102" t="s">
        <v>449</v>
      </c>
      <c r="J206" s="44" t="s">
        <v>452</v>
      </c>
      <c r="K206" s="185" t="s">
        <v>560</v>
      </c>
      <c r="L206" s="104">
        <v>42767</v>
      </c>
      <c r="M206" s="73" t="s">
        <v>237</v>
      </c>
      <c r="N206" s="73" t="s">
        <v>237</v>
      </c>
    </row>
    <row r="207" spans="2:14" ht="66" customHeight="1">
      <c r="B207" s="73" t="s">
        <v>24</v>
      </c>
      <c r="C207" s="73" t="s">
        <v>228</v>
      </c>
      <c r="D207" s="73" t="s">
        <v>243</v>
      </c>
      <c r="E207" s="73" t="s">
        <v>25</v>
      </c>
      <c r="F207" s="43" t="s">
        <v>396</v>
      </c>
      <c r="G207" s="73" t="s">
        <v>300</v>
      </c>
      <c r="H207" s="101" t="s">
        <v>561</v>
      </c>
      <c r="I207" s="102" t="s">
        <v>449</v>
      </c>
      <c r="J207" s="44" t="s">
        <v>451</v>
      </c>
      <c r="K207" s="73" t="s">
        <v>237</v>
      </c>
      <c r="L207" s="73"/>
      <c r="M207" s="73" t="s">
        <v>237</v>
      </c>
      <c r="N207" s="73" t="s">
        <v>237</v>
      </c>
    </row>
    <row r="208" spans="2:14" ht="64.5" customHeight="1">
      <c r="B208" s="73" t="s">
        <v>24</v>
      </c>
      <c r="C208" s="73" t="s">
        <v>70</v>
      </c>
      <c r="D208" s="67" t="s">
        <v>242</v>
      </c>
      <c r="E208" s="73" t="s">
        <v>25</v>
      </c>
      <c r="F208" s="43" t="s">
        <v>396</v>
      </c>
      <c r="G208" s="73" t="s">
        <v>300</v>
      </c>
      <c r="H208" s="101">
        <v>42766</v>
      </c>
      <c r="I208" s="44" t="s">
        <v>447</v>
      </c>
      <c r="J208" s="44" t="s">
        <v>452</v>
      </c>
      <c r="K208" s="185" t="s">
        <v>562</v>
      </c>
      <c r="L208" s="101">
        <v>42766</v>
      </c>
      <c r="M208" s="73" t="s">
        <v>237</v>
      </c>
      <c r="N208" s="73" t="s">
        <v>237</v>
      </c>
    </row>
    <row r="209" spans="2:14" ht="56.25" customHeight="1">
      <c r="B209" s="73" t="s">
        <v>24</v>
      </c>
      <c r="C209" s="73" t="s">
        <v>229</v>
      </c>
      <c r="D209" s="67" t="s">
        <v>234</v>
      </c>
      <c r="E209" s="73" t="s">
        <v>25</v>
      </c>
      <c r="F209" s="43" t="s">
        <v>396</v>
      </c>
      <c r="G209" s="73" t="s">
        <v>300</v>
      </c>
      <c r="H209" s="58" t="s">
        <v>465</v>
      </c>
      <c r="I209" s="44" t="s">
        <v>453</v>
      </c>
      <c r="J209" s="44" t="s">
        <v>451</v>
      </c>
      <c r="K209" s="73" t="s">
        <v>237</v>
      </c>
      <c r="L209" s="73"/>
      <c r="M209" s="73" t="s">
        <v>237</v>
      </c>
      <c r="N209" s="73" t="s">
        <v>237</v>
      </c>
    </row>
    <row r="210" spans="2:14" ht="38.25" customHeight="1">
      <c r="B210" s="73" t="s">
        <v>24</v>
      </c>
      <c r="C210" s="73" t="s">
        <v>230</v>
      </c>
      <c r="D210" s="67" t="s">
        <v>235</v>
      </c>
      <c r="E210" s="73" t="s">
        <v>25</v>
      </c>
      <c r="F210" s="105" t="s">
        <v>85</v>
      </c>
      <c r="G210" s="73" t="s">
        <v>26</v>
      </c>
      <c r="H210" s="101">
        <v>43861</v>
      </c>
      <c r="I210" s="44" t="s">
        <v>449</v>
      </c>
      <c r="J210" s="44" t="s">
        <v>452</v>
      </c>
      <c r="K210" s="106" t="s">
        <v>99</v>
      </c>
      <c r="L210" s="97" t="s">
        <v>601</v>
      </c>
      <c r="M210" s="73" t="s">
        <v>237</v>
      </c>
      <c r="N210" s="73" t="s">
        <v>237</v>
      </c>
    </row>
    <row r="211" spans="2:14" ht="63.75" customHeight="1">
      <c r="B211" s="73" t="s">
        <v>72</v>
      </c>
      <c r="C211" s="73" t="s">
        <v>564</v>
      </c>
      <c r="D211" s="67" t="s">
        <v>563</v>
      </c>
      <c r="E211" s="73" t="s">
        <v>25</v>
      </c>
      <c r="F211" s="43" t="s">
        <v>396</v>
      </c>
      <c r="G211" s="73" t="s">
        <v>300</v>
      </c>
      <c r="H211" s="101" t="s">
        <v>598</v>
      </c>
      <c r="I211" s="44" t="s">
        <v>450</v>
      </c>
      <c r="J211" s="44" t="s">
        <v>451</v>
      </c>
      <c r="K211" s="73" t="s">
        <v>237</v>
      </c>
      <c r="L211" s="73"/>
      <c r="M211" s="73" t="s">
        <v>237</v>
      </c>
      <c r="N211" s="73" t="s">
        <v>237</v>
      </c>
    </row>
    <row r="212" spans="2:14" ht="41.25" customHeight="1">
      <c r="B212" s="73" t="s">
        <v>72</v>
      </c>
      <c r="C212" s="73" t="s">
        <v>74</v>
      </c>
      <c r="D212" s="67" t="s">
        <v>241</v>
      </c>
      <c r="E212" s="73" t="s">
        <v>25</v>
      </c>
      <c r="F212" s="105" t="s">
        <v>85</v>
      </c>
      <c r="G212" s="73" t="s">
        <v>26</v>
      </c>
      <c r="H212" s="101" t="s">
        <v>598</v>
      </c>
      <c r="I212" s="44" t="s">
        <v>450</v>
      </c>
      <c r="J212" s="44" t="s">
        <v>452</v>
      </c>
      <c r="K212" s="186" t="s">
        <v>100</v>
      </c>
      <c r="L212" s="97"/>
      <c r="M212" s="73" t="s">
        <v>237</v>
      </c>
      <c r="N212" s="73" t="s">
        <v>237</v>
      </c>
    </row>
    <row r="213" spans="2:14" ht="36.75" customHeight="1">
      <c r="B213" s="73" t="s">
        <v>72</v>
      </c>
      <c r="C213" s="73" t="s">
        <v>231</v>
      </c>
      <c r="D213" s="67" t="s">
        <v>567</v>
      </c>
      <c r="E213" s="73" t="s">
        <v>25</v>
      </c>
      <c r="F213" s="43" t="s">
        <v>396</v>
      </c>
      <c r="G213" s="73" t="s">
        <v>301</v>
      </c>
      <c r="H213" s="101" t="s">
        <v>599</v>
      </c>
      <c r="I213" s="44" t="s">
        <v>450</v>
      </c>
      <c r="J213" s="44" t="s">
        <v>451</v>
      </c>
      <c r="K213" s="73" t="s">
        <v>237</v>
      </c>
      <c r="L213" s="73"/>
      <c r="M213" s="73" t="s">
        <v>237</v>
      </c>
      <c r="N213" s="73" t="s">
        <v>237</v>
      </c>
    </row>
    <row r="214" spans="2:14" ht="69.75" customHeight="1">
      <c r="B214" s="73" t="s">
        <v>182</v>
      </c>
      <c r="C214" s="73" t="s">
        <v>232</v>
      </c>
      <c r="D214" s="67" t="s">
        <v>238</v>
      </c>
      <c r="E214" s="73" t="s">
        <v>25</v>
      </c>
      <c r="F214" s="43" t="s">
        <v>396</v>
      </c>
      <c r="G214" s="73" t="s">
        <v>300</v>
      </c>
      <c r="H214" s="107">
        <v>43524</v>
      </c>
      <c r="I214" s="44" t="s">
        <v>455</v>
      </c>
      <c r="J214" s="44" t="s">
        <v>451</v>
      </c>
      <c r="K214" s="73" t="s">
        <v>237</v>
      </c>
      <c r="L214" s="73"/>
      <c r="M214" s="73" t="s">
        <v>237</v>
      </c>
      <c r="N214" s="73" t="s">
        <v>237</v>
      </c>
    </row>
    <row r="215" spans="2:14" ht="56.25" customHeight="1">
      <c r="B215" s="73" t="s">
        <v>182</v>
      </c>
      <c r="C215" s="73" t="s">
        <v>233</v>
      </c>
      <c r="D215" s="67" t="s">
        <v>236</v>
      </c>
      <c r="E215" s="73" t="s">
        <v>25</v>
      </c>
      <c r="F215" s="43" t="s">
        <v>396</v>
      </c>
      <c r="G215" s="73" t="s">
        <v>300</v>
      </c>
      <c r="H215" s="107" t="s">
        <v>459</v>
      </c>
      <c r="I215" s="44" t="s">
        <v>453</v>
      </c>
      <c r="J215" s="44" t="s">
        <v>451</v>
      </c>
      <c r="K215" s="73" t="s">
        <v>237</v>
      </c>
      <c r="L215" s="73"/>
      <c r="M215" s="73" t="s">
        <v>237</v>
      </c>
      <c r="N215" s="73" t="s">
        <v>237</v>
      </c>
    </row>
    <row r="216" spans="2:14">
      <c r="B216" s="25"/>
      <c r="C216" s="25"/>
      <c r="D216" s="99"/>
      <c r="E216" s="25"/>
      <c r="F216" s="148"/>
      <c r="G216" s="25"/>
      <c r="H216" s="25"/>
      <c r="I216" s="39"/>
      <c r="J216" s="39"/>
      <c r="K216" s="149"/>
      <c r="L216" s="149"/>
      <c r="M216" s="149"/>
      <c r="N216" s="149"/>
    </row>
    <row r="217" spans="2:14" ht="88.5" customHeight="1">
      <c r="B217" s="25"/>
      <c r="C217" s="156"/>
      <c r="D217" s="156"/>
      <c r="E217" s="156"/>
      <c r="F217" s="156"/>
      <c r="G217" s="156"/>
      <c r="H217" s="156"/>
      <c r="I217" s="156"/>
      <c r="J217" s="156"/>
      <c r="K217" s="156"/>
      <c r="L217" s="156"/>
      <c r="M217" s="156"/>
      <c r="N217" s="156"/>
    </row>
    <row r="218" spans="2:14" ht="68.25" customHeight="1">
      <c r="B218" s="171" t="s">
        <v>15</v>
      </c>
      <c r="C218" s="172"/>
      <c r="D218" s="96" t="s">
        <v>5</v>
      </c>
      <c r="E218" s="96" t="s">
        <v>12</v>
      </c>
      <c r="F218" s="96" t="s">
        <v>6</v>
      </c>
      <c r="G218" s="96" t="s">
        <v>0</v>
      </c>
      <c r="H218" s="95" t="s">
        <v>407</v>
      </c>
      <c r="I218" s="95" t="s">
        <v>398</v>
      </c>
      <c r="J218" s="95" t="s">
        <v>445</v>
      </c>
      <c r="K218" s="95" t="s">
        <v>399</v>
      </c>
      <c r="L218" s="95" t="s">
        <v>467</v>
      </c>
      <c r="M218" s="95" t="s">
        <v>400</v>
      </c>
      <c r="N218" s="95" t="s">
        <v>401</v>
      </c>
    </row>
    <row r="219" spans="2:14" ht="162.75" customHeight="1">
      <c r="B219" s="73" t="s">
        <v>180</v>
      </c>
      <c r="C219" s="73" t="s">
        <v>339</v>
      </c>
      <c r="D219" s="73" t="s">
        <v>101</v>
      </c>
      <c r="E219" s="73" t="s">
        <v>25</v>
      </c>
      <c r="F219" s="73" t="s">
        <v>568</v>
      </c>
      <c r="G219" s="73" t="s">
        <v>569</v>
      </c>
      <c r="H219" s="45">
        <v>43524</v>
      </c>
      <c r="I219" s="60" t="s">
        <v>454</v>
      </c>
      <c r="J219" s="44" t="s">
        <v>452</v>
      </c>
      <c r="K219" s="185" t="s">
        <v>337</v>
      </c>
      <c r="L219" s="45">
        <v>44092</v>
      </c>
      <c r="M219" s="73" t="s">
        <v>406</v>
      </c>
      <c r="N219" s="73" t="s">
        <v>500</v>
      </c>
    </row>
    <row r="220" spans="2:14" ht="33">
      <c r="B220" s="73" t="s">
        <v>103</v>
      </c>
      <c r="C220" s="73" t="s">
        <v>339</v>
      </c>
      <c r="D220" s="73" t="s">
        <v>103</v>
      </c>
      <c r="E220" s="73" t="s">
        <v>25</v>
      </c>
      <c r="F220" s="73" t="s">
        <v>568</v>
      </c>
      <c r="G220" s="73" t="s">
        <v>569</v>
      </c>
      <c r="H220" s="45">
        <v>43509</v>
      </c>
      <c r="I220" s="60" t="s">
        <v>447</v>
      </c>
      <c r="J220" s="44" t="s">
        <v>452</v>
      </c>
      <c r="K220" s="185" t="s">
        <v>104</v>
      </c>
      <c r="L220" s="45">
        <v>43530</v>
      </c>
      <c r="M220" s="73" t="s">
        <v>406</v>
      </c>
      <c r="N220" s="73" t="s">
        <v>500</v>
      </c>
    </row>
    <row r="221" spans="2:14" ht="33">
      <c r="B221" s="73" t="s">
        <v>103</v>
      </c>
      <c r="C221" s="73" t="s">
        <v>339</v>
      </c>
      <c r="D221" s="73" t="s">
        <v>338</v>
      </c>
      <c r="E221" s="73" t="s">
        <v>25</v>
      </c>
      <c r="F221" s="73" t="s">
        <v>568</v>
      </c>
      <c r="G221" s="73" t="s">
        <v>569</v>
      </c>
      <c r="H221" s="45">
        <v>43509</v>
      </c>
      <c r="I221" s="60" t="s">
        <v>457</v>
      </c>
      <c r="J221" s="44" t="s">
        <v>452</v>
      </c>
      <c r="K221" s="185" t="s">
        <v>105</v>
      </c>
      <c r="L221" s="45">
        <v>44082</v>
      </c>
      <c r="M221" s="73" t="s">
        <v>406</v>
      </c>
      <c r="N221" s="73" t="s">
        <v>500</v>
      </c>
    </row>
    <row r="222" spans="2:14">
      <c r="B222" s="25"/>
      <c r="C222" s="25"/>
      <c r="D222" s="99"/>
      <c r="E222" s="25"/>
      <c r="F222" s="148"/>
      <c r="G222" s="25"/>
      <c r="H222" s="25"/>
      <c r="I222" s="39"/>
      <c r="J222" s="39"/>
      <c r="K222" s="149"/>
      <c r="L222" s="149"/>
      <c r="M222" s="149"/>
      <c r="N222" s="149"/>
    </row>
    <row r="223" spans="2:14" ht="88.5" customHeight="1">
      <c r="B223" s="25"/>
      <c r="C223" s="25"/>
      <c r="D223" s="99"/>
      <c r="E223" s="25"/>
      <c r="F223" s="148"/>
      <c r="G223" s="25"/>
      <c r="H223" s="25"/>
      <c r="I223" s="39"/>
      <c r="J223" s="39"/>
      <c r="K223" s="149"/>
      <c r="L223" s="149"/>
      <c r="M223" s="149"/>
      <c r="N223" s="149"/>
    </row>
    <row r="224" spans="2:14">
      <c r="B224" s="25"/>
      <c r="C224" s="25"/>
      <c r="D224" s="99"/>
      <c r="E224" s="25"/>
      <c r="F224" s="148"/>
      <c r="G224" s="25"/>
      <c r="H224" s="25"/>
      <c r="I224" s="39"/>
      <c r="J224" s="39"/>
      <c r="K224" s="149"/>
      <c r="L224" s="149"/>
      <c r="M224" s="149"/>
      <c r="N224" s="149"/>
    </row>
    <row r="225" spans="2:14" ht="68.099999999999994" customHeight="1">
      <c r="B225" s="171" t="s">
        <v>15</v>
      </c>
      <c r="C225" s="172"/>
      <c r="D225" s="96" t="s">
        <v>5</v>
      </c>
      <c r="E225" s="96" t="s">
        <v>12</v>
      </c>
      <c r="F225" s="96" t="s">
        <v>6</v>
      </c>
      <c r="G225" s="96" t="s">
        <v>0</v>
      </c>
      <c r="H225" s="96" t="s">
        <v>407</v>
      </c>
      <c r="I225" s="96" t="s">
        <v>398</v>
      </c>
      <c r="J225" s="96" t="s">
        <v>445</v>
      </c>
      <c r="K225" s="96" t="s">
        <v>399</v>
      </c>
      <c r="L225" s="96" t="s">
        <v>467</v>
      </c>
      <c r="M225" s="96" t="s">
        <v>400</v>
      </c>
      <c r="N225" s="96" t="s">
        <v>401</v>
      </c>
    </row>
    <row r="226" spans="2:14" ht="43.5" customHeight="1">
      <c r="B226" s="73" t="s">
        <v>182</v>
      </c>
      <c r="C226" s="73" t="s">
        <v>317</v>
      </c>
      <c r="D226" s="73" t="s">
        <v>323</v>
      </c>
      <c r="E226" s="67" t="s">
        <v>25</v>
      </c>
      <c r="F226" s="110" t="s">
        <v>397</v>
      </c>
      <c r="G226" s="110" t="s">
        <v>295</v>
      </c>
      <c r="H226" s="111">
        <v>43497</v>
      </c>
      <c r="I226" s="112" t="s">
        <v>537</v>
      </c>
      <c r="J226" s="44" t="s">
        <v>451</v>
      </c>
      <c r="K226" s="73" t="s">
        <v>324</v>
      </c>
      <c r="L226" s="73"/>
      <c r="M226" s="73" t="s">
        <v>324</v>
      </c>
      <c r="N226" s="73" t="s">
        <v>324</v>
      </c>
    </row>
    <row r="227" spans="2:14" ht="33" customHeight="1">
      <c r="B227" s="73" t="s">
        <v>187</v>
      </c>
      <c r="C227" s="73" t="s">
        <v>317</v>
      </c>
      <c r="D227" s="73" t="s">
        <v>325</v>
      </c>
      <c r="E227" s="67" t="s">
        <v>25</v>
      </c>
      <c r="F227" s="110" t="s">
        <v>85</v>
      </c>
      <c r="G227" s="110" t="s">
        <v>319</v>
      </c>
      <c r="H227" s="111">
        <v>43921</v>
      </c>
      <c r="I227" s="112" t="s">
        <v>457</v>
      </c>
      <c r="J227" s="44" t="s">
        <v>451</v>
      </c>
      <c r="K227" s="73" t="s">
        <v>324</v>
      </c>
      <c r="L227" s="73"/>
      <c r="M227" s="73" t="s">
        <v>324</v>
      </c>
      <c r="N227" s="73" t="s">
        <v>324</v>
      </c>
    </row>
    <row r="228" spans="2:14" ht="48.75" customHeight="1">
      <c r="B228" s="73" t="s">
        <v>184</v>
      </c>
      <c r="C228" s="73" t="s">
        <v>317</v>
      </c>
      <c r="D228" s="73" t="s">
        <v>326</v>
      </c>
      <c r="E228" s="67" t="s">
        <v>25</v>
      </c>
      <c r="F228" s="110" t="s">
        <v>397</v>
      </c>
      <c r="G228" s="110" t="s">
        <v>295</v>
      </c>
      <c r="H228" s="111">
        <v>43921</v>
      </c>
      <c r="I228" s="112" t="s">
        <v>448</v>
      </c>
      <c r="J228" s="44" t="s">
        <v>451</v>
      </c>
      <c r="K228" s="73" t="s">
        <v>324</v>
      </c>
      <c r="L228" s="73"/>
      <c r="M228" s="73" t="s">
        <v>324</v>
      </c>
      <c r="N228" s="73" t="s">
        <v>324</v>
      </c>
    </row>
    <row r="229" spans="2:14" ht="38.25" customHeight="1">
      <c r="B229" s="73" t="s">
        <v>180</v>
      </c>
      <c r="C229" s="73" t="s">
        <v>317</v>
      </c>
      <c r="D229" s="73" t="s">
        <v>327</v>
      </c>
      <c r="E229" s="67" t="s">
        <v>25</v>
      </c>
      <c r="F229" s="110" t="s">
        <v>397</v>
      </c>
      <c r="G229" s="43" t="s">
        <v>301</v>
      </c>
      <c r="H229" s="111">
        <v>43921</v>
      </c>
      <c r="I229" s="44" t="s">
        <v>457</v>
      </c>
      <c r="J229" s="44" t="s">
        <v>451</v>
      </c>
      <c r="K229" s="73" t="s">
        <v>324</v>
      </c>
      <c r="L229" s="73"/>
      <c r="M229" s="73" t="s">
        <v>324</v>
      </c>
      <c r="N229" s="73" t="s">
        <v>324</v>
      </c>
    </row>
    <row r="230" spans="2:14" ht="33" customHeight="1">
      <c r="B230" s="73" t="s">
        <v>24</v>
      </c>
      <c r="C230" s="73" t="s">
        <v>317</v>
      </c>
      <c r="D230" s="73" t="s">
        <v>119</v>
      </c>
      <c r="E230" s="67" t="s">
        <v>25</v>
      </c>
      <c r="F230" s="110" t="s">
        <v>397</v>
      </c>
      <c r="G230" s="110" t="s">
        <v>295</v>
      </c>
      <c r="H230" s="111">
        <v>42705</v>
      </c>
      <c r="I230" s="112" t="s">
        <v>447</v>
      </c>
      <c r="J230" s="44" t="s">
        <v>451</v>
      </c>
      <c r="K230" s="73" t="s">
        <v>324</v>
      </c>
      <c r="L230" s="73"/>
      <c r="M230" s="73" t="s">
        <v>324</v>
      </c>
      <c r="N230" s="73" t="s">
        <v>324</v>
      </c>
    </row>
    <row r="231" spans="2:14" ht="33.75" customHeight="1">
      <c r="B231" s="73" t="s">
        <v>24</v>
      </c>
      <c r="C231" s="73" t="s">
        <v>317</v>
      </c>
      <c r="D231" s="73" t="s">
        <v>328</v>
      </c>
      <c r="E231" s="67" t="s">
        <v>25</v>
      </c>
      <c r="F231" s="110" t="s">
        <v>397</v>
      </c>
      <c r="G231" s="43" t="s">
        <v>295</v>
      </c>
      <c r="H231" s="111">
        <v>43921</v>
      </c>
      <c r="I231" s="44" t="s">
        <v>457</v>
      </c>
      <c r="J231" s="44" t="s">
        <v>451</v>
      </c>
      <c r="K231" s="73" t="s">
        <v>324</v>
      </c>
      <c r="L231" s="73"/>
      <c r="M231" s="73" t="s">
        <v>324</v>
      </c>
      <c r="N231" s="73" t="s">
        <v>324</v>
      </c>
    </row>
    <row r="232" spans="2:14" ht="35.25" customHeight="1">
      <c r="B232" s="73" t="s">
        <v>24</v>
      </c>
      <c r="C232" s="73" t="s">
        <v>317</v>
      </c>
      <c r="D232" s="73" t="s">
        <v>329</v>
      </c>
      <c r="E232" s="67" t="s">
        <v>25</v>
      </c>
      <c r="F232" s="110" t="s">
        <v>397</v>
      </c>
      <c r="G232" s="43" t="s">
        <v>295</v>
      </c>
      <c r="H232" s="111">
        <v>43918</v>
      </c>
      <c r="I232" s="44" t="s">
        <v>447</v>
      </c>
      <c r="J232" s="44" t="s">
        <v>451</v>
      </c>
      <c r="K232" s="73" t="s">
        <v>324</v>
      </c>
      <c r="L232" s="73"/>
      <c r="M232" s="73" t="s">
        <v>324</v>
      </c>
      <c r="N232" s="73" t="s">
        <v>324</v>
      </c>
    </row>
    <row r="233" spans="2:14" ht="36.75" customHeight="1">
      <c r="B233" s="73" t="s">
        <v>24</v>
      </c>
      <c r="C233" s="73" t="s">
        <v>317</v>
      </c>
      <c r="D233" s="73" t="s">
        <v>330</v>
      </c>
      <c r="E233" s="67" t="s">
        <v>25</v>
      </c>
      <c r="F233" s="110" t="s">
        <v>397</v>
      </c>
      <c r="G233" s="43" t="s">
        <v>295</v>
      </c>
      <c r="H233" s="111">
        <v>42705</v>
      </c>
      <c r="I233" s="44" t="s">
        <v>447</v>
      </c>
      <c r="J233" s="44" t="s">
        <v>451</v>
      </c>
      <c r="K233" s="73" t="s">
        <v>324</v>
      </c>
      <c r="L233" s="73"/>
      <c r="M233" s="73" t="s">
        <v>324</v>
      </c>
      <c r="N233" s="73" t="s">
        <v>324</v>
      </c>
    </row>
    <row r="234" spans="2:14" ht="44.25" customHeight="1">
      <c r="B234" s="73" t="s">
        <v>24</v>
      </c>
      <c r="C234" s="73" t="s">
        <v>317</v>
      </c>
      <c r="D234" s="73" t="s">
        <v>331</v>
      </c>
      <c r="E234" s="67" t="s">
        <v>25</v>
      </c>
      <c r="F234" s="110" t="s">
        <v>397</v>
      </c>
      <c r="G234" s="43" t="s">
        <v>332</v>
      </c>
      <c r="H234" s="111">
        <v>43556</v>
      </c>
      <c r="I234" s="44" t="s">
        <v>454</v>
      </c>
      <c r="J234" s="44" t="s">
        <v>451</v>
      </c>
      <c r="K234" s="73" t="s">
        <v>324</v>
      </c>
      <c r="L234" s="73"/>
      <c r="M234" s="73" t="s">
        <v>324</v>
      </c>
      <c r="N234" s="73" t="s">
        <v>324</v>
      </c>
    </row>
    <row r="235" spans="2:14" ht="42.75" customHeight="1">
      <c r="B235" s="73" t="s">
        <v>24</v>
      </c>
      <c r="C235" s="73" t="s">
        <v>317</v>
      </c>
      <c r="D235" s="73" t="s">
        <v>333</v>
      </c>
      <c r="E235" s="67" t="s">
        <v>25</v>
      </c>
      <c r="F235" s="110" t="s">
        <v>397</v>
      </c>
      <c r="G235" s="43" t="s">
        <v>332</v>
      </c>
      <c r="H235" s="111">
        <v>43556</v>
      </c>
      <c r="I235" s="44" t="s">
        <v>454</v>
      </c>
      <c r="J235" s="44" t="s">
        <v>451</v>
      </c>
      <c r="K235" s="73" t="s">
        <v>324</v>
      </c>
      <c r="L235" s="73"/>
      <c r="M235" s="73" t="s">
        <v>324</v>
      </c>
      <c r="N235" s="73" t="s">
        <v>324</v>
      </c>
    </row>
    <row r="236" spans="2:14" ht="45" customHeight="1">
      <c r="B236" s="73" t="s">
        <v>24</v>
      </c>
      <c r="C236" s="73" t="s">
        <v>317</v>
      </c>
      <c r="D236" s="73" t="s">
        <v>334</v>
      </c>
      <c r="E236" s="67" t="s">
        <v>25</v>
      </c>
      <c r="F236" s="110" t="s">
        <v>397</v>
      </c>
      <c r="G236" s="43" t="s">
        <v>332</v>
      </c>
      <c r="H236" s="111">
        <v>42705</v>
      </c>
      <c r="I236" s="44" t="s">
        <v>447</v>
      </c>
      <c r="J236" s="44" t="s">
        <v>451</v>
      </c>
      <c r="K236" s="73" t="s">
        <v>324</v>
      </c>
      <c r="L236" s="73"/>
      <c r="M236" s="73" t="s">
        <v>324</v>
      </c>
      <c r="N236" s="73" t="s">
        <v>324</v>
      </c>
    </row>
    <row r="237" spans="2:14" ht="39" customHeight="1">
      <c r="B237" s="73" t="s">
        <v>24</v>
      </c>
      <c r="C237" s="73" t="s">
        <v>317</v>
      </c>
      <c r="D237" s="73" t="s">
        <v>335</v>
      </c>
      <c r="E237" s="67" t="s">
        <v>25</v>
      </c>
      <c r="F237" s="110" t="s">
        <v>397</v>
      </c>
      <c r="G237" s="43" t="s">
        <v>332</v>
      </c>
      <c r="H237" s="111">
        <v>42705</v>
      </c>
      <c r="I237" s="44" t="s">
        <v>447</v>
      </c>
      <c r="J237" s="44" t="s">
        <v>451</v>
      </c>
      <c r="K237" s="73" t="s">
        <v>324</v>
      </c>
      <c r="L237" s="73"/>
      <c r="M237" s="73" t="s">
        <v>324</v>
      </c>
      <c r="N237" s="73" t="s">
        <v>324</v>
      </c>
    </row>
    <row r="238" spans="2:14" ht="54.75" customHeight="1">
      <c r="B238" s="73" t="s">
        <v>175</v>
      </c>
      <c r="C238" s="73" t="s">
        <v>317</v>
      </c>
      <c r="D238" s="73" t="s">
        <v>336</v>
      </c>
      <c r="E238" s="67" t="s">
        <v>25</v>
      </c>
      <c r="F238" s="110" t="s">
        <v>397</v>
      </c>
      <c r="G238" s="43" t="s">
        <v>295</v>
      </c>
      <c r="H238" s="113" t="s">
        <v>466</v>
      </c>
      <c r="I238" s="44" t="s">
        <v>453</v>
      </c>
      <c r="J238" s="44" t="s">
        <v>451</v>
      </c>
      <c r="K238" s="73" t="s">
        <v>324</v>
      </c>
      <c r="L238" s="73"/>
      <c r="M238" s="73" t="s">
        <v>324</v>
      </c>
      <c r="N238" s="73" t="s">
        <v>324</v>
      </c>
    </row>
    <row r="239" spans="2:14">
      <c r="I239" s="2"/>
    </row>
    <row r="240" spans="2:14">
      <c r="B240" s="157" t="s">
        <v>535</v>
      </c>
      <c r="C240" s="157"/>
      <c r="D240" s="157"/>
      <c r="E240" s="157"/>
      <c r="F240" s="157"/>
      <c r="G240" s="157"/>
      <c r="H240" s="157"/>
      <c r="I240" s="157"/>
      <c r="J240" s="157"/>
      <c r="K240" s="157"/>
      <c r="L240" s="157"/>
      <c r="M240" s="157"/>
      <c r="N240" s="157"/>
    </row>
    <row r="241" spans="2:14">
      <c r="B241" s="157" t="s">
        <v>536</v>
      </c>
      <c r="C241" s="157"/>
      <c r="D241" s="157"/>
      <c r="E241" s="157"/>
      <c r="F241" s="157"/>
      <c r="G241" s="157"/>
      <c r="H241" s="157"/>
      <c r="I241" s="157"/>
      <c r="J241" s="157"/>
      <c r="K241" s="157"/>
      <c r="L241" s="157"/>
      <c r="M241" s="157"/>
      <c r="N241" s="157"/>
    </row>
    <row r="242" spans="2:14">
      <c r="B242" s="157" t="s">
        <v>533</v>
      </c>
      <c r="C242" s="157"/>
      <c r="D242" s="157"/>
      <c r="E242" s="157"/>
      <c r="F242" s="157"/>
      <c r="G242" s="157"/>
      <c r="H242" s="157"/>
      <c r="I242" s="157"/>
      <c r="J242" s="157"/>
      <c r="K242" s="157"/>
      <c r="L242" s="157"/>
      <c r="M242" s="157"/>
      <c r="N242" s="157"/>
    </row>
    <row r="243" spans="2:14">
      <c r="B243" s="157" t="s">
        <v>534</v>
      </c>
      <c r="C243" s="157"/>
      <c r="D243" s="157"/>
      <c r="E243" s="157"/>
      <c r="F243" s="157"/>
      <c r="G243" s="157"/>
      <c r="H243" s="157"/>
      <c r="I243" s="157"/>
      <c r="J243" s="157"/>
      <c r="K243" s="157"/>
      <c r="L243" s="157"/>
      <c r="M243" s="157"/>
      <c r="N243" s="157"/>
    </row>
    <row r="244" spans="2:14">
      <c r="B244" s="157" t="s">
        <v>597</v>
      </c>
      <c r="C244" s="157"/>
      <c r="D244" s="157"/>
      <c r="E244" s="157"/>
      <c r="F244" s="157"/>
      <c r="G244" s="157"/>
      <c r="H244" s="157"/>
      <c r="I244" s="157"/>
      <c r="J244" s="157"/>
      <c r="K244" s="157"/>
      <c r="L244" s="157"/>
      <c r="M244" s="157"/>
      <c r="N244" s="157"/>
    </row>
    <row r="245" spans="2:14">
      <c r="I245" s="2"/>
    </row>
  </sheetData>
  <dataConsolidate/>
  <mergeCells count="22">
    <mergeCell ref="B7:N7"/>
    <mergeCell ref="C1:I5"/>
    <mergeCell ref="B1:B5"/>
    <mergeCell ref="B6:C6"/>
    <mergeCell ref="B225:C225"/>
    <mergeCell ref="B8:N8"/>
    <mergeCell ref="B161:N161"/>
    <mergeCell ref="B121:N121"/>
    <mergeCell ref="B64:N64"/>
    <mergeCell ref="B47:N47"/>
    <mergeCell ref="B25:N25"/>
    <mergeCell ref="B202:N202"/>
    <mergeCell ref="B218:C218"/>
    <mergeCell ref="B200:N200"/>
    <mergeCell ref="B178:N178"/>
    <mergeCell ref="B91:N91"/>
    <mergeCell ref="C217:N217"/>
    <mergeCell ref="B244:N244"/>
    <mergeCell ref="B243:N243"/>
    <mergeCell ref="B242:N242"/>
    <mergeCell ref="B241:N241"/>
    <mergeCell ref="B240:N240"/>
  </mergeCells>
  <dataValidations disablePrompts="1" count="2">
    <dataValidation type="list" allowBlank="1" showInputMessage="1" showErrorMessage="1" sqref="K222:N224 K216:N216" xr:uid="{00000000-0002-0000-0000-000000000000}">
      <formula1>$S$21:$S$22</formula1>
    </dataValidation>
    <dataValidation showInputMessage="1" showErrorMessage="1" sqref="I230 I226:I228 F226:G227 G230 G228 F228:F238" xr:uid="{00000000-0002-0000-0000-000001000000}"/>
  </dataValidations>
  <hyperlinks>
    <hyperlink ref="K11" r:id="rId1" xr:uid="{00000000-0004-0000-0000-000000000000}"/>
    <hyperlink ref="K12" r:id="rId2" xr:uid="{00000000-0004-0000-0000-000001000000}"/>
    <hyperlink ref="K13" r:id="rId3" xr:uid="{00000000-0004-0000-0000-000002000000}"/>
    <hyperlink ref="K14" r:id="rId4" xr:uid="{00000000-0004-0000-0000-000003000000}"/>
    <hyperlink ref="K15" r:id="rId5" xr:uid="{00000000-0004-0000-0000-000004000000}"/>
    <hyperlink ref="K21" r:id="rId6" xr:uid="{00000000-0004-0000-0000-000005000000}"/>
    <hyperlink ref="K22" r:id="rId7" xr:uid="{00000000-0004-0000-0000-000006000000}"/>
    <hyperlink ref="K20" r:id="rId8" xr:uid="{00000000-0004-0000-0000-000007000000}"/>
    <hyperlink ref="K17" r:id="rId9" xr:uid="{00000000-0004-0000-0000-000008000000}"/>
    <hyperlink ref="K16" r:id="rId10" xr:uid="{00000000-0004-0000-0000-000009000000}"/>
    <hyperlink ref="K46" r:id="rId11" xr:uid="{00000000-0004-0000-0000-00000A000000}"/>
    <hyperlink ref="K30" r:id="rId12" xr:uid="{00000000-0004-0000-0000-00000B000000}"/>
    <hyperlink ref="K38" r:id="rId13" xr:uid="{00000000-0004-0000-0000-00000C000000}"/>
    <hyperlink ref="K82" r:id="rId14" xr:uid="{00000000-0004-0000-0000-00000D000000}"/>
    <hyperlink ref="K179" r:id="rId15" xr:uid="{00000000-0004-0000-0000-00000E000000}"/>
    <hyperlink ref="K180" r:id="rId16" xr:uid="{00000000-0004-0000-0000-00000F000000}"/>
    <hyperlink ref="K181" r:id="rId17" xr:uid="{00000000-0004-0000-0000-000010000000}"/>
    <hyperlink ref="K185" r:id="rId18" xr:uid="{00000000-0004-0000-0000-000011000000}"/>
    <hyperlink ref="K187" r:id="rId19" xr:uid="{00000000-0004-0000-0000-000012000000}"/>
    <hyperlink ref="K210" r:id="rId20" xr:uid="{00000000-0004-0000-0000-000013000000}"/>
    <hyperlink ref="K219" r:id="rId21" xr:uid="{00000000-0004-0000-0000-000014000000}"/>
    <hyperlink ref="K220" r:id="rId22" xr:uid="{00000000-0004-0000-0000-000015000000}"/>
    <hyperlink ref="K221" r:id="rId23" xr:uid="{00000000-0004-0000-0000-000016000000}"/>
    <hyperlink ref="K28" r:id="rId24" display="http://www.registraduria.gov.co/?page=comunicados_prensa2017" xr:uid="{00000000-0004-0000-0000-000017000000}"/>
    <hyperlink ref="K40" r:id="rId25" xr:uid="{00000000-0004-0000-0000-000018000000}"/>
    <hyperlink ref="K80" r:id="rId26" xr:uid="{00000000-0004-0000-0000-000019000000}"/>
    <hyperlink ref="K29" r:id="rId27" xr:uid="{00000000-0004-0000-0000-00001A000000}"/>
    <hyperlink ref="K34" r:id="rId28" xr:uid="{00000000-0004-0000-0000-00001B000000}"/>
    <hyperlink ref="K32" r:id="rId29" xr:uid="{00000000-0004-0000-0000-00001C000000}"/>
    <hyperlink ref="K44" r:id="rId30" xr:uid="{00000000-0004-0000-0000-00001D000000}"/>
    <hyperlink ref="K45" r:id="rId31" xr:uid="{00000000-0004-0000-0000-00001E000000}"/>
    <hyperlink ref="K43" r:id="rId32" xr:uid="{00000000-0004-0000-0000-00001F000000}"/>
    <hyperlink ref="K42" r:id="rId33" xr:uid="{00000000-0004-0000-0000-000020000000}"/>
    <hyperlink ref="K196" r:id="rId34" xr:uid="{00000000-0004-0000-0000-000021000000}"/>
    <hyperlink ref="K68" r:id="rId35" xr:uid="{00000000-0004-0000-0000-000022000000}"/>
    <hyperlink ref="K23" r:id="rId36" xr:uid="{00000000-0004-0000-0000-000023000000}"/>
    <hyperlink ref="K92" r:id="rId37" xr:uid="{00000000-0004-0000-0000-000024000000}"/>
    <hyperlink ref="K55" r:id="rId38" xr:uid="{00000000-0004-0000-0000-000025000000}"/>
    <hyperlink ref="K87:K89" r:id="rId39" display="http://www.registraduria.gov.co/-Consultas,4092-.html" xr:uid="{00000000-0004-0000-0000-000026000000}"/>
    <hyperlink ref="K84:K85" r:id="rId40" display="http://www.registraduria.gov.co/-Consultas,4092-.html" xr:uid="{00000000-0004-0000-0000-000027000000}"/>
    <hyperlink ref="K67" r:id="rId41" xr:uid="{00000000-0004-0000-0000-000028000000}"/>
    <hyperlink ref="K75" r:id="rId42" xr:uid="{00000000-0004-0000-0000-000029000000}"/>
    <hyperlink ref="K70:K71" r:id="rId43" display="http://www.registraduria.gov.co/-Tramites-electorales-.html" xr:uid="{00000000-0004-0000-0000-00002A000000}"/>
    <hyperlink ref="K206" r:id="rId44" xr:uid="{00000000-0004-0000-0000-00002B000000}"/>
    <hyperlink ref="K208" r:id="rId45" xr:uid="{00000000-0004-0000-0000-00002C000000}"/>
    <hyperlink ref="K52" r:id="rId46" xr:uid="{00000000-0004-0000-0000-00002D000000}"/>
    <hyperlink ref="K175" r:id="rId47" xr:uid="{00000000-0004-0000-0000-00002E000000}"/>
    <hyperlink ref="K76" r:id="rId48" xr:uid="{2BC770CA-A8AD-45A0-9532-6C6276C08BAA}"/>
    <hyperlink ref="K78" r:id="rId49" xr:uid="{878FABA1-C1AE-422C-AE83-D05500E2381C}"/>
    <hyperlink ref="K89" r:id="rId50" xr:uid="{13C14AE7-C4D4-43B0-B4B2-FA2E2B00B596}"/>
    <hyperlink ref="K90" r:id="rId51" xr:uid="{864049F0-2FF7-4D86-8FC0-02DAB09A1FB2}"/>
    <hyperlink ref="K212" r:id="rId52" xr:uid="{C1E435F6-840C-444B-AF18-CEF24A310488}"/>
    <hyperlink ref="K39" r:id="rId53" xr:uid="{23BCEBCF-0F49-46A7-B66E-E701F5C86E18}"/>
    <hyperlink ref="K37" r:id="rId54" xr:uid="{4517B754-1161-4BD9-83E2-5497B44D51A4}"/>
  </hyperlinks>
  <printOptions horizontalCentered="1"/>
  <pageMargins left="0" right="0" top="0" bottom="0" header="0" footer="0"/>
  <pageSetup scale="20" orientation="landscape" r:id="rId55"/>
  <rowBreaks count="7" manualBreakCount="7">
    <brk id="24" max="13" man="1"/>
    <brk id="46" max="13" man="1"/>
    <brk id="63" max="13" man="1"/>
    <brk id="90" max="13" man="1"/>
    <brk id="120" max="13" man="1"/>
    <brk id="160" max="13" man="1"/>
    <brk id="199" max="13" man="1"/>
  </rowBreaks>
  <drawing r:id="rId5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ESQUEMA PUBLICACION INFORMACION</vt:lpstr>
      <vt:lpstr>'ESQUEMA PUBLICACION INFORMACION'!Área_de_impresión</vt:lpstr>
    </vt:vector>
  </TitlesOfParts>
  <Company>RNEC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mvargass</dc:creator>
  <cp:lastModifiedBy>Sarah Giovana Prieto Bueno</cp:lastModifiedBy>
  <cp:lastPrinted>2017-04-06T02:38:14Z</cp:lastPrinted>
  <dcterms:created xsi:type="dcterms:W3CDTF">2012-10-23T15:40:56Z</dcterms:created>
  <dcterms:modified xsi:type="dcterms:W3CDTF">2020-10-14T20:11:32Z</dcterms:modified>
</cp:coreProperties>
</file>