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clteheran\OneDrive - REGISTRADURÍA NACIONAL DEL ESTADO CIVIL\Escritorio\remplazar\Intranet\"/>
    </mc:Choice>
  </mc:AlternateContent>
  <xr:revisionPtr revIDLastSave="0" documentId="13_ncr:1_{09F3C24F-9545-4F19-A49A-B1E27B63906D}" xr6:coauthVersionLast="47" xr6:coauthVersionMax="47" xr10:uidLastSave="{00000000-0000-0000-0000-000000000000}"/>
  <bookViews>
    <workbookView xWindow="28680" yWindow="-120" windowWidth="24240" windowHeight="13020" tabRatio="913" activeTab="2" xr2:uid="{00000000-000D-0000-FFFF-FFFF00000000}"/>
  </bookViews>
  <sheets>
    <sheet name="Amazonas" sheetId="2" r:id="rId1"/>
    <sheet name="Antioquia" sheetId="3" r:id="rId2"/>
    <sheet name="Arauca" sheetId="4" r:id="rId3"/>
    <sheet name="Atlántico" sheetId="5" r:id="rId4"/>
    <sheet name="Bolívar" sheetId="6" r:id="rId5"/>
    <sheet name="Boyacá" sheetId="7" r:id="rId6"/>
    <sheet name="Caldas" sheetId="8" r:id="rId7"/>
    <sheet name="Caquetá" sheetId="9" r:id="rId8"/>
    <sheet name="Casanare" sheetId="10" r:id="rId9"/>
    <sheet name="Cauca" sheetId="11" r:id="rId10"/>
    <sheet name="Cesar" sheetId="12" r:id="rId11"/>
    <sheet name="Chocó" sheetId="13" r:id="rId12"/>
    <sheet name="Córdoba" sheetId="14" r:id="rId13"/>
    <sheet name="Cundinamarca" sheetId="15" r:id="rId14"/>
    <sheet name="Distrito" sheetId="35" r:id="rId15"/>
    <sheet name="Guiania" sheetId="17" r:id="rId16"/>
    <sheet name="La 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ío" sheetId="26" r:id="rId25"/>
    <sheet name="Risaralda" sheetId="27" r:id="rId26"/>
    <sheet name="San Andrés" sheetId="28" r:id="rId27"/>
    <sheet name="Santander" sheetId="29" r:id="rId28"/>
    <sheet name="Sucre" sheetId="30" r:id="rId29"/>
    <sheet name="Tolima" sheetId="31" r:id="rId30"/>
    <sheet name="Valle" sheetId="32" r:id="rId31"/>
    <sheet name="Vaupés" sheetId="33" r:id="rId32"/>
    <sheet name="Vichada" sheetId="34"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Agente_generador_externas">[1]Datos!$L$2:$L$10</definedName>
    <definedName name="Agente_generador_internas">[1]Datos!$K$2:$K$7</definedName>
    <definedName name="Categoría_corrupción">[1]Datos!$D$2:$D$9</definedName>
    <definedName name="Categoría_estratégica">[1]Datos!$E$2</definedName>
    <definedName name="Categoría_gestión_procesos">[1]Datos!$F$2</definedName>
    <definedName name="Categoría_oportunidad">[1]Datos!$H$2:$H$6</definedName>
    <definedName name="Categoría_seguridad_información">[1]Datos!$G$2:$G$5</definedName>
    <definedName name="CEYP" localSheetId="1">[2]Datos!$A$33</definedName>
    <definedName name="CEYP" localSheetId="2">[3]Datos!$A$33</definedName>
    <definedName name="CEYP" localSheetId="3">[4]Datos!$A$33</definedName>
    <definedName name="CEYP" localSheetId="4">[5]Datos!$A$33</definedName>
    <definedName name="CEYP" localSheetId="5">[6]Datos!$A$33</definedName>
    <definedName name="CEYP" localSheetId="6">[7]Datos!$A$33</definedName>
    <definedName name="CEYP" localSheetId="7">[8]Datos!$A$33</definedName>
    <definedName name="CEYP" localSheetId="8">[9]Datos!$A$33</definedName>
    <definedName name="CEYP" localSheetId="9">[10]Datos!$A$33</definedName>
    <definedName name="CEYP" localSheetId="10">[11]Datos!$A$33</definedName>
    <definedName name="CEYP" localSheetId="11">[12]Datos!$A$33</definedName>
    <definedName name="CEYP" localSheetId="12">[13]Datos!$A$33</definedName>
    <definedName name="CEYP" localSheetId="13">[14]Datos!$A$33</definedName>
    <definedName name="CEYP" localSheetId="14">[15]Datos!$A$33</definedName>
    <definedName name="CEYP" localSheetId="17">[16]Datos!$A$33</definedName>
    <definedName name="CEYP" localSheetId="15">[17]Datos!$A$33</definedName>
    <definedName name="CEYP" localSheetId="18">[18]Datos!$A$33</definedName>
    <definedName name="CEYP" localSheetId="16">[19]Datos!$A$33</definedName>
    <definedName name="CEYP" localSheetId="19">[20]Datos!$A$33</definedName>
    <definedName name="CEYP" localSheetId="20">[21]Datos!$A$33</definedName>
    <definedName name="CEYP" localSheetId="21">[22]Datos!$A$33</definedName>
    <definedName name="CEYP" localSheetId="22">[23]Datos!$A$33</definedName>
    <definedName name="CEYP" localSheetId="23">[24]Datos!$A$33</definedName>
    <definedName name="CEYP" localSheetId="24">[25]Datos!$A$33</definedName>
    <definedName name="CEYP" localSheetId="25">[26]Datos!$A$33</definedName>
    <definedName name="CEYP" localSheetId="26">[27]Datos!$A$33</definedName>
    <definedName name="CEYP" localSheetId="27">[28]Datos!$A$33</definedName>
    <definedName name="CEYP" localSheetId="28">[29]Datos!$A$33</definedName>
    <definedName name="CEYP" localSheetId="29">[30]Datos!$A$33</definedName>
    <definedName name="CEYP" localSheetId="30">[31]Datos!$A$33</definedName>
    <definedName name="CEYP" localSheetId="31">[32]Datos!$A$33</definedName>
    <definedName name="CEYP" localSheetId="32">[33]Datos!$A$33</definedName>
    <definedName name="CEYP">[34]Datos!$A$33</definedName>
    <definedName name="Clase_riesgo">[1]Datos!$J$2:$J$7</definedName>
    <definedName name="Escala_impacto_corrupcion">'[35]Datos-Riesgos'!$D$2:$D$4</definedName>
    <definedName name="Escala_impacto_proceso">'[35]Datos-Riesgos'!$B$2:$B$6</definedName>
    <definedName name="Escala_probabilidad_proceso">'[35]Datos-Riesgos'!$A$2:$A$6</definedName>
    <definedName name="Estado">[36]Datos!$B$2:$B$5</definedName>
    <definedName name="Información_Electoral" localSheetId="6">[1]Informacion!#REF!</definedName>
    <definedName name="Información_Electoral" localSheetId="7">[1]Informacion!#REF!</definedName>
    <definedName name="Información_Electoral" localSheetId="8">[1]Informacion!#REF!</definedName>
    <definedName name="Información_Electoral" localSheetId="9">[1]Informacion!#REF!</definedName>
    <definedName name="Información_Electoral" localSheetId="10">[1]Informacion!#REF!</definedName>
    <definedName name="Información_Electoral" localSheetId="11">[1]Informacion!#REF!</definedName>
    <definedName name="Información_Electoral" localSheetId="12">[1]Informacion!#REF!</definedName>
    <definedName name="Información_Electoral" localSheetId="13">[1]Informacion!#REF!</definedName>
    <definedName name="Información_Electoral" localSheetId="14">[1]Informacion!#REF!</definedName>
    <definedName name="Información_Electoral" localSheetId="17">[1]Informacion!#REF!</definedName>
    <definedName name="Información_Electoral" localSheetId="15">[1]Informacion!#REF!</definedName>
    <definedName name="Información_Electoral" localSheetId="18">[1]Informacion!#REF!</definedName>
    <definedName name="Información_Electoral" localSheetId="16">[1]Informacion!#REF!</definedName>
    <definedName name="Información_Electoral" localSheetId="19">[1]Informacion!#REF!</definedName>
    <definedName name="Información_Electoral" localSheetId="20">[1]Informacion!#REF!</definedName>
    <definedName name="Información_Electoral" localSheetId="21">[1]Informacion!#REF!</definedName>
    <definedName name="Información_Electoral" localSheetId="22">[1]Informacion!#REF!</definedName>
    <definedName name="Información_Electoral" localSheetId="23">[1]Informacion!#REF!</definedName>
    <definedName name="Información_Electoral" localSheetId="24">[1]Informacion!#REF!</definedName>
    <definedName name="Información_Electoral" localSheetId="25">[1]Informacion!#REF!</definedName>
    <definedName name="Información_Electoral" localSheetId="26">[1]Informacion!#REF!</definedName>
    <definedName name="Información_Electoral" localSheetId="27">[1]Informacion!#REF!</definedName>
    <definedName name="Información_Electoral" localSheetId="28">[1]Informacion!#REF!</definedName>
    <definedName name="Información_Electoral" localSheetId="29">[1]Informacion!#REF!</definedName>
    <definedName name="Información_Electoral" localSheetId="30">[1]Informacion!#REF!</definedName>
    <definedName name="Información_Electoral" localSheetId="31">[1]Informacion!#REF!</definedName>
    <definedName name="Información_Electoral" localSheetId="32">[1]Informacion!#REF!</definedName>
    <definedName name="Información_Electoral">[1]Informacion!#REF!</definedName>
    <definedName name="Nivel_importancia_tarea">[36]Datos!$A$2:$A$4</definedName>
    <definedName name="Otros_procesos_afectados">[1]Datos!$AZ$2:$AZ$8</definedName>
    <definedName name="Preposiciones">[1]Datos!$I$2:$I$12</definedName>
    <definedName name="Probab_frec_corrup_proceso_seg_inf">[1]Datos!$N$2:$N$6</definedName>
    <definedName name="Probab_frec_estrat_oportunidad">[1]Datos!$O$2:$O$6</definedName>
    <definedName name="Probabilidad_factibilidad">[1]Datos!$M$2:$M$6</definedName>
    <definedName name="Respuestas">[1]Datos!$AB$2:$AB$3</definedName>
    <definedName name="TIPO_A" localSheetId="30">'[37]02-Vulnerabilidad y Amenaza '!#REF!</definedName>
    <definedName name="TIPO_A">'[37]02-Vulnerabilidad y Amenaza '!$K$1048371:$K$1048387</definedName>
    <definedName name="TIPO_V" localSheetId="30">'[37]02-Vulnerabilidad y Amenaza '!#REF!</definedName>
    <definedName name="TIPO_V">'[37]02-Vulnerabilidad y Amenaza '!$B$1048371:$B$1048377</definedName>
    <definedName name="X">[1]Datos!$AC$2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94" i="4" l="1"/>
  <c r="T93" i="4"/>
</calcChain>
</file>

<file path=xl/sharedStrings.xml><?xml version="1.0" encoding="utf-8"?>
<sst xmlns="http://schemas.openxmlformats.org/spreadsheetml/2006/main" count="31471" uniqueCount="2027">
  <si>
    <t>PROCESO</t>
  </si>
  <si>
    <t>SISTEMA DE GESTIÓN Y MEJORAMIENTO INSTITUCIONAL</t>
  </si>
  <si>
    <t>CÓDIGO</t>
  </si>
  <si>
    <t>SGFT13</t>
  </si>
  <si>
    <t>FORMATO</t>
  </si>
  <si>
    <t>MAPA DE RIESGOS DE PROCESOS</t>
  </si>
  <si>
    <t>VERSIÓN</t>
  </si>
  <si>
    <t>IDENTIFICACIÓN DEL RIESGO</t>
  </si>
  <si>
    <t>VALORACIÓN DEL RIESGO</t>
  </si>
  <si>
    <t>MONITOREO Y REVISIÓN</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</si>
  <si>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</si>
  <si>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</si>
  <si>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</si>
  <si>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</si>
  <si>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</si>
  <si>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</si>
  <si>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</si>
  <si>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</si>
  <si>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</si>
  <si>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</si>
  <si>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</si>
  <si>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</si>
  <si>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</si>
  <si>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</si>
  <si>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</si>
  <si>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</si>
  <si>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</si>
  <si>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</si>
  <si>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</si>
  <si>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</si>
  <si>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</si>
  <si>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</si>
  <si>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</si>
  <si>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</si>
  <si>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</si>
  <si>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</si>
  <si>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</si>
  <si>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</si>
  <si>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</si>
  <si>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</si>
  <si>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</si>
  <si>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</si>
  <si>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</si>
  <si>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</si>
  <si>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 xml:space="preserve">Fecha </t>
  </si>
  <si>
    <t>Evidencias</t>
  </si>
  <si>
    <t>Observaciones</t>
  </si>
  <si>
    <t>Procesos</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</si>
  <si>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</si>
  <si>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</si>
  <si>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 xml:space="preserve"> por disminución de la confianza de los usuarios </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</si>
  <si>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</si>
  <si>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</si>
  <si>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</si>
  <si>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</si>
  <si>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Alta</t>
  </si>
  <si>
    <t>Mayor</t>
  </si>
  <si>
    <t>Alto</t>
  </si>
  <si>
    <t>El enlace de PQR verifica que la recepción y asignación de las pqrs recibidas por el formulario virtual de atención al colombiano concuerden con el informe remitido por la coordinación de PQR del nivel central.</t>
  </si>
  <si>
    <t>Probabilidad</t>
  </si>
  <si>
    <t>Preventivo</t>
  </si>
  <si>
    <t>Manual</t>
  </si>
  <si>
    <t>Documentado</t>
  </si>
  <si>
    <t>Continua</t>
  </si>
  <si>
    <t>Con registro</t>
  </si>
  <si>
    <t>Registro de las pqr en el formato SCFT02</t>
  </si>
  <si>
    <t>Baja</t>
  </si>
  <si>
    <t>Reducir (mitigar)</t>
  </si>
  <si>
    <t>Comunicación remitida</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</si>
  <si>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</si>
  <si>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</si>
  <si>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 xml:space="preserve">Insuficiencia en la infraestructura tecnológica que dificultad el acceso en modalidad remota a los aplicativos de consulta para la respuesta de PQRSDC </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</si>
  <si>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</si>
  <si>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
  </si>
  <si>
    <t>Inexistencia de un sistema unificado e integrado de radicado único para la recepción, tramite, gestión, administración, control y seguimiento efectivo y en tiempo real de las solicitudes de los colombianos a nivel nacional.</t>
  </si>
  <si>
    <t>Insuficiente talento humano para el trámite de las PQRSDC</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</si>
  <si>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</si>
  <si>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afectación económica y reputacional</t>
  </si>
  <si>
    <t>por interposición de tutelas y/o demandas</t>
  </si>
  <si>
    <t>Preparar documentos sin tener el conocimiento de los requisitos legales, técnicos, de calidad y de los procedimiento establecidos.</t>
  </si>
  <si>
    <t>Muy Alta</t>
  </si>
  <si>
    <t>Catastrófico</t>
  </si>
  <si>
    <t>Extremo</t>
  </si>
  <si>
    <t xml:space="preserve">Los Delegados Departamentales y Registradores Distritales realizarán la evaluación y remisión del cumplimiento de Capacitación, Certificación y Recertificación por parte de los operadores de EIS, de acuerdo con el reporte de resultado del seguimiento de la calidad en la preparación de los documentos de identidad. </t>
  </si>
  <si>
    <t>Informe de resultado de evaluación de los  operadores de EIS para la recertificación</t>
  </si>
  <si>
    <t>Media</t>
  </si>
  <si>
    <t>Moderado</t>
  </si>
  <si>
    <t>Dar cumplimiento a lo dispuesto en la tutela interpuesta por el usuario</t>
  </si>
  <si>
    <t>Informe de tutela RJFT06 Reporte control tutelas</t>
  </si>
  <si>
    <t>Cantidad de quejas y/o reclamos por expedición y/o entrega de documentos de identidad sin cumplimiento de requisitos legales</t>
  </si>
  <si>
    <t>Número de quejas y/o reclamos por expedición y/o entrega de documentos de identidad sin cumplimiento de requisitos legales</t>
  </si>
  <si>
    <t xml:space="preserve">Entregar documentos de identidad a los ciudadanos (cédula de ciudadanía y tarjetas de identidad) sin autenticación biométrica DACTILAR O FACIAL. </t>
  </si>
  <si>
    <t xml:space="preserve">Los Delegados Departamentales y Registradores Distritales, realizarán el seguimiento al tratamiento de los rechazos reportados en la plataforma SharePoint a través de la matriz  RAFT43.  </t>
  </si>
  <si>
    <t>Correctivo</t>
  </si>
  <si>
    <t>Reporte seguimiento  estadísticas de los rechazos a través de la herramienta Power Bi o del SharePoint.</t>
  </si>
  <si>
    <t>Inicio indagación disciplinaria</t>
  </si>
  <si>
    <t>ADFT04 Planilla de seguimiento quejas en materia disciplinaria y ADFT02 Informe de gestión de procedimientos disciplinarios</t>
  </si>
  <si>
    <t>Los Delegados departamentales  y Registradores Distritales, una vez recibido el informe del grupo de Producción y  Envíos, deberán realizar el  seguimiento al cumplimiento de las directrices de entrega de documentos requiriendo acciones correctivas, en especial a las registradurías que presentan altos niveles de incumplimiento y sin debida justificación.</t>
  </si>
  <si>
    <t>Comunicaciones solicitando acciones correctivas a las  registradurías en especial a aquellas que presentan altos niveles de incumplimiento, sin la debida justificación</t>
  </si>
  <si>
    <t>por quejas y/o reclamos</t>
  </si>
  <si>
    <t>debido a la expedición y/o entrega de certificados de información sin el cumplimiento de los requisitos legales</t>
  </si>
  <si>
    <t>Falta de actualización en las bases de datos de identificación</t>
  </si>
  <si>
    <t>Posibilidad de afectación reputacional por quejas y/o reclamos debido a la expedición y/o entrega de certificados de información sin el cumplimiento de los requisitos legales</t>
  </si>
  <si>
    <t>El funcionario remitirá al nivel central los casos que presenten inconsistencias en la información del titular con referencia a la información consignada en las bases de datos para el respectivo control y verificación</t>
  </si>
  <si>
    <t>Registro de los casos reportados, incluyendo nota de respuesta</t>
  </si>
  <si>
    <t>Muy Baja</t>
  </si>
  <si>
    <t>Registro de la solicitud enviada y respuesta recibida del nivel central</t>
  </si>
  <si>
    <t xml:space="preserve">
Cantidad de quejas y/o reclamos por expedición de certificados de información sin cumplimiento de requisitos</t>
  </si>
  <si>
    <t>Número de quejas y/o reclamos por expedición de certificados de información sin cumplimiento de requisitos</t>
  </si>
  <si>
    <t>Validación de un certificado de cédula sin verificar la información del titular en las bases de datos y/o los requisitos establecidos dando paso a la generación de un certificado de manera errada o que no corresponda con la titularidad del solicitante</t>
  </si>
  <si>
    <t>El servidor publico asignado por los Delegados Departamentales y Registradores Distritales, verificará en segunda instancia el contenido de la información biográfica del certificado generado en PDF previo a su expedición y  entrega, con el registro del visto bueno de revisado.</t>
  </si>
  <si>
    <t xml:space="preserve">Estadística de certificados con el control de revisión </t>
  </si>
  <si>
    <t>Entrega de certificaciones de cédula que contienen información de reserva sin verificar la titularidad del solicitante o sin realizar autenticación biométrica dactilar o facial del titular o sin la debida autorización a un tercero</t>
  </si>
  <si>
    <t>Los delegados Departamentales y Registradores Distritales verificarán el cumplimiento de la segunda revisión al contenido de la información en los certificados expedidos en el trimestre en forma aleatoria</t>
  </si>
  <si>
    <t>Detectivo</t>
  </si>
  <si>
    <t>Acta de verificación</t>
  </si>
  <si>
    <t>Falta de capacitación de los procesos y los procedimientos para la expedición de certificaciones.</t>
  </si>
  <si>
    <t xml:space="preserve">Los delegados Departamentales y Registradores Distritales o al servidor publico a quien deleguen, verificarán el cumplimiento de la validación de las autorizaciones aportadas para entrega de certificados a terceros en forma aleatoria.  </t>
  </si>
  <si>
    <t>afectación presupuestal y reputacional</t>
  </si>
  <si>
    <t xml:space="preserve"> al realizar una inscripción del registro civil con anomalías, </t>
  </si>
  <si>
    <t xml:space="preserve"> por falla en los sistemas y en la aplicación de las actividades y controles establecidas en los procedimientos vigentes</t>
  </si>
  <si>
    <t>La normatividad de registro civil es algo amplia y fluctuante, por lo que se requiere capacitar constantemente a los funcionarios registrales, en especial que el personal nuevo</t>
  </si>
  <si>
    <t>Posibilidad de afectación presupuestal y reputacional  al realizar una inscripción del registro civil con anomalías,   por falla en los sistemas y en la aplicación de las actividades y controles establecidas en los procedimientos vigentes</t>
  </si>
  <si>
    <t>El servidor asignado por los  Delegados Departamentales y Registradores Distritales, desarrollará las capacitaciones de inducción y reindución en temas de registro civil, con los servidores registrales vinculados, previo a la función y labor específica a realizar; como constancia deberá diligenciar los formato PTFT 41 y PTFT 38.</t>
  </si>
  <si>
    <t xml:space="preserve">Formato  PTFT38 Asistencia a eventos de formación / capacitación
Formato PTFT41
Entrenamiento para el desarrollo del trabajo 
Formato PTFT17
Evaluación de impacto de las capacitaciones
</t>
  </si>
  <si>
    <t>Documento soporte de corrección</t>
  </si>
  <si>
    <t>Cantidad de registros civiles con anomalías en el periodo</t>
  </si>
  <si>
    <t xml:space="preserve">
Número de registros civiles con anomalías en el periodo</t>
  </si>
  <si>
    <t>Deficiente ejecución de las actividades establecidas para la inscripción de registros civiles de nacimiento, matrimonio y defunción</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</si>
  <si>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 28.</t>
  </si>
  <si>
    <t>Oficio remisorio y formato RAFT 28</t>
  </si>
  <si>
    <t>Falla en la consulta de los procesos y procedimientos aprobados por la Dirección Nacional de Registro Civil</t>
  </si>
  <si>
    <t xml:space="preserve"> 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</si>
  <si>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Listado mensual de oficinas que usan y no usan la herramienta SRC-Web</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</si>
  <si>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</si>
  <si>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</si>
  <si>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</si>
  <si>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</si>
  <si>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</si>
  <si>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</si>
  <si>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</si>
  <si>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</si>
  <si>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Los registradores distritales, especiales, municipales y auxiliares expedirán el Formulario E-12 por error u omisión previa verificación del cumplimiento de requisitos avalada por la Dirección de Censo Electoral</t>
  </si>
  <si>
    <t>Formularios E-12 y sus soportes (solo en cuando se presenten procesos electorales)</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</si>
  <si>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</si>
  <si>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en las respectivas bases de datos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</si>
  <si>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</si>
  <si>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</si>
  <si>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</si>
  <si>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</si>
  <si>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</si>
  <si>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</si>
  <si>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</si>
  <si>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Los registradores distritales, especiales, municipales y auxiliares expedirán el Formulario E-12 por error u omisión previa verificación del cumplimiento de requisitos.</t>
  </si>
  <si>
    <t>Formularios E-12 Expedidos por error u omisión y sus soportes (solo en cuando se presenten procesos electorales)</t>
  </si>
  <si>
    <t xml:space="preserve">por autorizar al ciudadano para ejercer el derecho al voto aun cuando se encuentre impedido para hacerlo </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</si>
  <si>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</si>
  <si>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</si>
  <si>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 xml:space="preserve"> afectación reputacional por autorizar al ciudadano para ejercer el derecho al voto aun cuando se encuentre impedido para hacerlo  debido a uno o varios actores y/o factores internos y externos.</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</si>
  <si>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</si>
  <si>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</si>
  <si>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</si>
  <si>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Implementar los mecanismos de  selección, vinculación y direccionamiento del talento humano,  mediante el desarrollo de estrategias administrativas y operativas de conformidad  con el presupuesto y  las normas vigentes,  de tal manera de garantizar la satisfacción de las necesidades de la RNEC con servidores que contribuyan al  cumplimiento de las  funciones y  metas institucionales.</t>
  </si>
  <si>
    <t xml:space="preserve">por deterioro de la imagen institucional y/o detrimento patrimonial </t>
  </si>
  <si>
    <t>Debido a la vinculación de servidores públicos para ejercer las funciones del empleo sin el cumplimiento de los requisitos</t>
  </si>
  <si>
    <t>Suministro de títulos educativos falsos</t>
  </si>
  <si>
    <t>Posibilidad de afectación económica y reputacional por deterioro de la imagen institucional y/o detrimento patrimonial  Debido a la vinculación de servidores públicos para ejercer las funciones del empleo sin el cumplimiento de los requisitos</t>
  </si>
  <si>
    <t>Leve</t>
  </si>
  <si>
    <t>Bajo</t>
  </si>
  <si>
    <t xml:space="preserve">El profesional responsable de talento humano en el nivel desconcentrado verifica el cumplimiento de los requisitos del cargo validando la experiencia y los títulos educativos mediante el diligenciamiento del formato de Estudio de Requisitos VTFT06 y la revisión de la documentación física suministrada por la persona a vincularse. </t>
  </si>
  <si>
    <t>Formato VTFT06</t>
  </si>
  <si>
    <t>Aceptar</t>
  </si>
  <si>
    <t>Los Delegados Departamentales reportan al operador disciplinario y a la oficina jurídica el hecho documentado en el momento que se presente un título falso</t>
  </si>
  <si>
    <t>Reporte remitido por el responsable al operador disciplinario, a la oficina jurídica</t>
  </si>
  <si>
    <t>Porcentaje de servidores que las instituciones educativas confirmaron que no son validos</t>
  </si>
  <si>
    <t>Número de respuestas generadas por las instituciones educativas con la confirmación de documentación falsa</t>
  </si>
  <si>
    <t>No entrega, demora o inexistencia de la información requerida que valide los títulos educativos, por parte de las instituciones educativas</t>
  </si>
  <si>
    <t>Los Delegados Departamentales y/o Registradores Distritales solicitan  a las instituciones educativas la validación de los títulos educativos suministrados por la persona vinculada a través de correo electrónico y/o oficio de solicitud</t>
  </si>
  <si>
    <t>Solicitud remitida a la institución educativa</t>
  </si>
  <si>
    <t>Los Delegados Departamentales y/o Registradores Distritales o a quien deleguen validan los títulos con base en la información remitida por las instituciones educativas</t>
  </si>
  <si>
    <t>Solicitud remitida por la institución educativa</t>
  </si>
  <si>
    <t>Los Delegados Departamentales y/o Registradores Distritales reportan al operador disciplinario y a la oficina jurídica el hecho documentado en el momento que se presente un título falso</t>
  </si>
  <si>
    <t>Gestionar la Ejecución Presupuestal y los Estados Financieros, mediante la programación, registro y control de los ingresos y gastos de la RNEC, con el fin de proveer los recursos necesarios para el cumplimiento de la misión institucional.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</si>
  <si>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</si>
  <si>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</si>
  <si>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</si>
  <si>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</si>
  <si>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El funcionario encargado del área Administrativa y Financiera de la Delegación, efectúa la solicitud de cupo PAC de acuerdo a la circular establecida y revisa los documentos para pago radicados, de acuerdo a los términos y condiciones del acto administrativo.</t>
  </si>
  <si>
    <t>Lista de chequeo para revisión de pagos GFFT09</t>
  </si>
  <si>
    <t>Porcentaje de obligaciones remitidas al nivel central  para trámite de pago en el período</t>
  </si>
  <si>
    <t>Total obligaciones remitidas para trámite de pago en el período / Total C x P, tramitadas en el período</t>
  </si>
  <si>
    <t>Inoportunidad en los pagos de responsabilidad de la entidad</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</si>
  <si>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</si>
  <si>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 por la pérdida del patrimonio documental </t>
  </si>
  <si>
    <t>debido a deficiencias en la aplicación de los instrumentos archivísticos y manejo de documentos</t>
  </si>
  <si>
    <t>Deterioro de los documentos</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</si>
  <si>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</si>
  <si>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</si>
  <si>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Formato Acta de reuniones y compromisos - SGFT03
FUID de transferencia según cronograma</t>
  </si>
  <si>
    <t>Presentar la denuncia de la pérdida del documento ante la autoridad competente</t>
  </si>
  <si>
    <t>Debilidades en el préstamo y consulta de documentos</t>
  </si>
  <si>
    <t>El enlace documental de cada Delegación Departamental y Registraduría Distrital, verifica la aplicación del Protocolo de préstamo y/o consulta de documentos</t>
  </si>
  <si>
    <t>Formato GDFT05</t>
  </si>
  <si>
    <t>Reportar la pérdida del documento a la Gerencia Administrativa y Financiera</t>
  </si>
  <si>
    <t>Comunicación realizada</t>
  </si>
  <si>
    <t>Ocurrencia de un siniestro</t>
  </si>
  <si>
    <t>El enlace documental de cada Delegación Departamental y Registraduría Distrital, verifica la aplicación del Protocolo de Conservación documental contenido en el Sistema de Conservación documental - SIC GDDC03</t>
  </si>
  <si>
    <t xml:space="preserve">Formatos GDFT20, GDFT21,GDFT22, GDFT23, GDFT24  </t>
  </si>
  <si>
    <t>por demoras y/o devoluciones de documentos</t>
  </si>
  <si>
    <t>debido a  errores y/o dificultad en la recepción, radicación  y distribución de correspondencia</t>
  </si>
  <si>
    <t>Imposibilidad de implementar el aplicativo SIC en todas las sedes por falta de infraestructura tecnológica</t>
  </si>
  <si>
    <t>Posibilidad de afectación económica y reputacional por demoras y/o devoluciones de documentos debido a  errores y/o dificultad en la recepción, radicación  y distribución de correspondencia</t>
  </si>
  <si>
    <t>El funcionario encargado de correspondencia y/o Registradores Especiales, Auxiliares y Municipales verifica el diligenciamiento del formato GDFT 13, con el fin de corroborar la información registrada con el documento recibido en la ventanilla externa</t>
  </si>
  <si>
    <t>Formato GDFT 13</t>
  </si>
  <si>
    <t>El funcionario encargado de correspondencia, verifica el cumplimiento de las obligaciones contractuales mediante el seguimiento a tiempos de entrega y recolección y a devoluciones</t>
  </si>
  <si>
    <t>Correo electrónico al supervisor del Contrato de objetos postales</t>
  </si>
  <si>
    <t>Devoluciones de objetos postales</t>
  </si>
  <si>
    <t>Número de comunicaciones externas devueltas por el prestador del servicio de transporte de objetos postales</t>
  </si>
  <si>
    <t>Falta de sistematización de algunas etapas del proceso</t>
  </si>
  <si>
    <t>El funcionario encargado de correspondencia y/o Registradores Especiales, Auxiliares y Municipales verifica el diligenciamiento del formato GDFT 14,  con el fin de corroborar la asignación al destinatario de los documentos recibidos</t>
  </si>
  <si>
    <t>Formato GDFT 14</t>
  </si>
  <si>
    <t>Obsolescencia de la herramienta SIC</t>
  </si>
  <si>
    <t>El funcionario encargado de correspondencia y/o Registradores Especiales, Auxiliares y Municipales verifica el diligenciamiento del formato GDFT 15, con el fin de corroborar la información registrada con el documento recibido en a ventanilla interna</t>
  </si>
  <si>
    <t>Formato GDFT 15</t>
  </si>
  <si>
    <t>Incumplimiento de las obligaciones contractuales por parte del prestador de servicios de transporte de objetos postales</t>
  </si>
  <si>
    <t>Gestionar los bienes muebles e inmuebles de la RNEC mediante la administración de los mismos, con el fin de garantizar la continuidad en el funcionamiento de la infraestructura de la RNEC.</t>
  </si>
  <si>
    <t xml:space="preserve"> por deterioro de bienes inmuebles debido a limitaciones presupuestales </t>
  </si>
  <si>
    <t>para realizar mantenimientos y/o situaciones externas que afecten la infraestructura física de la Entidad</t>
  </si>
  <si>
    <t>Vetustez de los bienes inmuebles</t>
  </si>
  <si>
    <t>Posibilidad de afectación económica y reputacional  por deterioro de bienes inmuebles debido a limitaciones presupuestales  para realizar mantenimientos y/o situaciones externas que afecten la infraestructura física de la Entidad</t>
  </si>
  <si>
    <t>Menor</t>
  </si>
  <si>
    <t>Los Delegados Departamentales y/o Registradores Distritales verifica con las Gobernaciones y/o Alcaldías Municipales la viabilidad de cooperación mediante la asignación de recursos y reparaciones locativas de los inmuebles de propiedad de la Entidad</t>
  </si>
  <si>
    <t>Correos electrónicos
comunicaciones escritas</t>
  </si>
  <si>
    <t>Solicitud presupuestal para la siguiente vigencia</t>
  </si>
  <si>
    <t>Oficio remitido a la Gerencia Administrativa y Financiera</t>
  </si>
  <si>
    <t>Limitación presupuestal para realizar mantenimientos preventivos y/o correctivo</t>
  </si>
  <si>
    <t>Los Delegados Departamentales y/o Registradores Distritales verifica la viabilidad de realizar reparaciones menores mediante el cupo asignado en cada vigencia</t>
  </si>
  <si>
    <t>Contratos de obra suscritos</t>
  </si>
  <si>
    <t>Uso inadecuado de los bienes inmuebles</t>
  </si>
  <si>
    <t>Fenómenos naturales, asonadas y terrorismo</t>
  </si>
  <si>
    <t>afectación económica</t>
  </si>
  <si>
    <t>por la pérdida de bienes muebles</t>
  </si>
  <si>
    <t>debido a deficiencias en la aplicación del procedimiento GRPD01 y/o situaciones externas</t>
  </si>
  <si>
    <t>Extravío de bienes muebles por traslado entre áreas y/o sedes sin usar el formato GRFT01</t>
  </si>
  <si>
    <t>Posibilidad de afectación económica por la pérdida de bienes muebles debido a deficiencias en la aplicación del procedimiento GRPD01 y/o situaciones externas</t>
  </si>
  <si>
    <t>Los servidores con funciones de almacenistas en las Delegaciones Departamentales y Registraduría Distrital verifican el diligenciamiento de formato único de control de bienes GRFT01 para registrar las novedades de inventario</t>
  </si>
  <si>
    <t>Formato GRFT01</t>
  </si>
  <si>
    <t>Denuncio de la perdida del bien ante la autoridad competente</t>
  </si>
  <si>
    <t>Documento denuncio</t>
  </si>
  <si>
    <t>Incumplimiento de los lineamientos establecidos en el procedimiento de administración y control de los bienes muebles GRPD01</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</si>
  <si>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</si>
  <si>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</si>
  <si>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Sustracción de bienes por parte de un tercero</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</si>
  <si>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</si>
  <si>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 xml:space="preserve">por dificultades en la atención de necesidades </t>
  </si>
  <si>
    <t>debido a las deficiencias en la estructuración de requisitos técnicos, financieros y legales para la adquisición de bienes y servicios requeridos por la Entidad</t>
  </si>
  <si>
    <t>Desconocimiento de las necesidades a contratar por parte de los funcionarios que participan en la elaboración de los estudios previos</t>
  </si>
  <si>
    <t>Posibilidad de afectación reputacional por dificultades en la atención de necesidades  debido a las deficiencias en la estructuración de requisitos técnicos, financieros y legales para la adquisición de bienes y servicios requeridos por la Entidad</t>
  </si>
  <si>
    <t>El funcionario encargado de los procesos contractuales en las Delegaciones Departamentales y Registraduría Distrital verifica los estudios previos junto con las áreas involucradas</t>
  </si>
  <si>
    <t>Formato Acta de reuniones y compromisos - SGFT03</t>
  </si>
  <si>
    <t>El funcionario encargado de los procesos contractuales en la Delegación Departamental incorpora los ajustes necesario a los requerimientos técnicos, para lo cual convoca mesas de trabajo integradas por los responsables involucrados.</t>
  </si>
  <si>
    <t>Cambios tecnológicos que afecten procesos en curso</t>
  </si>
  <si>
    <t xml:space="preserve">Cambios normativos </t>
  </si>
  <si>
    <t>El Ordenador del gasto verifica y avala la pertinencia de adoptar las observaciones realizadas por terceros interesados, teniendo en cuenta los aspectos técnicos, jurídicos y financieros del proceso de selección.</t>
  </si>
  <si>
    <t>Respuesta a observaciones</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</si>
  <si>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</si>
  <si>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de condenas </t>
  </si>
  <si>
    <t>debido al vencimiento de términos judiciales</t>
  </si>
  <si>
    <t>Falta control y seguimiento por parte del funcionario encargado del Macroproceso gestión jurídica en la delegación.</t>
  </si>
  <si>
    <t>Posibilidad de afectación económica por imposición de condenas  debido al vencimiento de términos judiciales</t>
  </si>
  <si>
    <t>El Funcionario encargado del Macroproceso Gestión Jurídica en la delegación  valida el diligenciamiento de los cuadros de control de las actuaciones procesales.</t>
  </si>
  <si>
    <t>Formatos RJFT03 - RJFT04</t>
  </si>
  <si>
    <t xml:space="preserve">Remitir a la Oficina Jurídica </t>
  </si>
  <si>
    <t xml:space="preserve">Procesos con vencimientos de términos judiciales </t>
  </si>
  <si>
    <t>Número de procesos donde se vencieron los términos judiciales.</t>
  </si>
  <si>
    <t>Falta de conocimiento de la norma o aplicación errada de la misma</t>
  </si>
  <si>
    <t>El Funcionario encargado del Macroproceso Gestión Jurídica en la delegación valida en el aplicativo rama judicial los proceso  de la delegación con el fin de conocer tu estado.</t>
  </si>
  <si>
    <t>Pantallazos de la consulta en el aplicativo rama judicial</t>
  </si>
  <si>
    <t>Error Humano (contabilización de términos)</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</si>
  <si>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</si>
  <si>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</si>
  <si>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Indebida notificación por el despacho judicial</t>
  </si>
  <si>
    <t>El Funcionario encargado del Macroproceso Gestión Jurídica en la delegación valida el diligenciamiento del cuadro de control de las tutelas</t>
  </si>
  <si>
    <t>Formato RJFT06</t>
  </si>
  <si>
    <t xml:space="preserve">Tutelas con vencimientos de términos judiciales </t>
  </si>
  <si>
    <t xml:space="preserve">
Número de tutelas donde se vencieron los términos judiciales.</t>
  </si>
  <si>
    <t xml:space="preserve"> por pagos errados a contratistas</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</si>
  <si>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</si>
  <si>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</si>
  <si>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</si>
  <si>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el formato de condiciones adicionales del contrato con el fin de evidenciar el cumplimiento de los requisitos establecidos en el proceso de contratación.</t>
  </si>
  <si>
    <t>Formato de Condiciones Adicionales del contrato con los Vo. bo.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</si>
  <si>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</si>
  <si>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</si>
  <si>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</si>
  <si>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</si>
  <si>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</si>
  <si>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Desconocimiento del procedimiento</t>
  </si>
  <si>
    <t xml:space="preserve"> por demoras en el último pago a contratistas </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</si>
  <si>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</si>
  <si>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</si>
  <si>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</si>
  <si>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Porcentaje de contratos liquidados que así lo requieran</t>
  </si>
  <si>
    <t>Número de contratos liquidados / Número de contratos que requieren liquidación</t>
  </si>
  <si>
    <t>Falta de seguimiento y control</t>
  </si>
  <si>
    <t xml:space="preserve"> por pérdida de la acción de cobro coactivo</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</si>
  <si>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</si>
  <si>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</si>
  <si>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</si>
  <si>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 xml:space="preserve">El Delegado Departamental verifica el aplicativo de Cobro Coactivo respecto al cargue de actuaciones surtidas Vs las actuaciones dadas </t>
  </si>
  <si>
    <t xml:space="preserve">Muestra del aplicativo cobro coactivos sobre las actuaciones realizadas de los procesos que se tienen       </t>
  </si>
  <si>
    <t>Porcentaje de procesos de cobros coactivos impulsados en el periodo</t>
  </si>
  <si>
    <t>Número de procesos coactivos con impulso procesal / Número de procesos coactivos activos</t>
  </si>
  <si>
    <t>falta de conocimiento de los términos del proceso de cobro coactivo</t>
  </si>
  <si>
    <t>falta de aplicación del procedimiento establecido</t>
  </si>
  <si>
    <t>Adelantar las actuaciones disciplinarias ordinarias y verbales hasta proferir las decisiones de fondo en los respectivos procesos, y orientar, coordinar y vigilar el debido cumplimiento de la función disciplinaria en las Delegaciones Departamentales y Registraduría Distrital, mediante la aplicación de la Ley 734 de 2002 y los procedimientos operativos disciplinarios; con el objeto de verificar la ocurrencia de las conductas, determinar si son constitutivas de falta disciplinaria y garantizar que las actuaciones disciplinarias adelantadas en la RNEC en el nivel central y desconcentrado se desarrollen con observancia del debido proceso y sujeción a los principios de celeridad, economía, eficacia, imparcialidad y publicidad.</t>
  </si>
  <si>
    <t xml:space="preserve"> por decisiones que no se ajustan a derecho, </t>
  </si>
  <si>
    <t xml:space="preserve">debido a la inadecuada aplicación de la Ley disciplinaria </t>
  </si>
  <si>
    <t xml:space="preserve">Desconocimiento de las normas y de la ley aplicar, así como de los procedimientos que rigen la función disciplinaria </t>
  </si>
  <si>
    <t xml:space="preserve">Posibilidad de afectación reputacional  por decisiones que no se ajustan a derecho,  debido a la inadecuada aplicación de la Ley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</si>
  <si>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</si>
  <si>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ADFT02, a través de la plataforma share point o correo electrónico institucional </t>
  </si>
  <si>
    <t>Atender las reclamaciones realizadas por él o los disciplinados</t>
  </si>
  <si>
    <t xml:space="preserve">Nulidades Proferidas </t>
  </si>
  <si>
    <t>Número de nulidades proferidas en el trimestre</t>
  </si>
  <si>
    <t>Solicitud de pruebas que no se ajustan a lo pertinente en relación con los hechos puestos en conocimiento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</si>
  <si>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</si>
  <si>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</si>
  <si>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Bajo compromiso por quienes ejercen la función disciplinaria </t>
  </si>
  <si>
    <t xml:space="preserve">   
Indebido control y seguimiento sobre la celeridad de la actuación, debido proceso y derecho de contradicción y defensa de los disciplinados </t>
  </si>
  <si>
    <t xml:space="preserve">Revocatorias decretadas </t>
  </si>
  <si>
    <t>Número de revocatorias decretadas en el trimestre</t>
  </si>
  <si>
    <t>Valoración probatoria inadecuada</t>
  </si>
  <si>
    <t xml:space="preserve"> por indemnización a servidores públicos sancionados disciplinariamente</t>
  </si>
  <si>
    <t xml:space="preserve"> debido a la inadecuada aplicación e interpretación de normas constitucionales y legales por parte del operador disciplinario.  </t>
  </si>
  <si>
    <t xml:space="preserve">Posibilidad de afectación económica  por indemnización a servidores públicos sancionados disciplinariamente  debido a la inadecuada aplicación e interpretación de normas constitucionales y legales por parte del operador disciplinario.  </t>
  </si>
  <si>
    <t xml:space="preserve">Procesos  ante la Jurisdicción Contenciosa Administrativa </t>
  </si>
  <si>
    <t xml:space="preserve">   
Indebido control y seguimiento sobre la celeridad de la actuación, debido proceso y derecho de contradicción y defensa de los disciplinados  </t>
  </si>
  <si>
    <t xml:space="preserve">Valoración probatoria inadecuada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</si>
  <si>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</si>
  <si>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por perdida de credibilidad del ejercicio de las visitas administrativas</t>
  </si>
  <si>
    <t>debido a falta de recursos financieros para el desplazamiento</t>
  </si>
  <si>
    <t>Falta de recursos financieros para el desplazamiento  y ejecución de las visitas administrativas</t>
  </si>
  <si>
    <t>Posibilidad de afectación económica y reputacional por perdida de credibilidad del ejercicio de las visitas administrativas debido a falta de recursos financieros para el desplazamiento</t>
  </si>
  <si>
    <t>Los Delegados Departamentales  solicitan la asignación de recursos  para las visitas administrativas por medio de la plataforma de viáticos del área de TH.</t>
  </si>
  <si>
    <t>Acta de las visitas administrativas</t>
  </si>
  <si>
    <t>Reprogramar la visita administrativa</t>
  </si>
  <si>
    <t>Actas de visitas administrativas</t>
  </si>
  <si>
    <t xml:space="preserve">Cantidad de  visitas administrativas y actividades de seguimientos con inconvenientes </t>
  </si>
  <si>
    <t xml:space="preserve">Número de  visitas administrativas y actividades de seguimientos con inconvenientes </t>
  </si>
  <si>
    <t>Alta Dispersión geográfica de los municipios en los departamentos</t>
  </si>
  <si>
    <t>Aumentar el numero de servidores que den respuesta a PQRSD</t>
  </si>
  <si>
    <t>Numero de PQRSD resueltas</t>
  </si>
  <si>
    <t>Iniciar acciones disciplinarias y administrativas contra los implicados</t>
  </si>
  <si>
    <t xml:space="preserve">Realizar la corrección a la salida no conforme de forma inmediata  </t>
  </si>
  <si>
    <t>Informe de gestión del rechazo RAFT43</t>
  </si>
  <si>
    <t xml:space="preserve">Iniciar investigación disciplinaria y administrativa </t>
  </si>
  <si>
    <t>Iniciar acciones disciplinarias y administrativas</t>
  </si>
  <si>
    <t>Oficio dirigido a DNRC</t>
  </si>
  <si>
    <t>Autorización de voto por medio del formulario E12</t>
  </si>
  <si>
    <t xml:space="preserve">E12 expedido por el funcionario autorizado con soportes  </t>
  </si>
  <si>
    <t>Novedades remitidas a la Direccion de censo del Nivel Central</t>
  </si>
  <si>
    <t>Iniciar investigación disciplinaria contra el funcionario involucrado en el hecho</t>
  </si>
  <si>
    <t>Iniciar acciones disciplinarias contra el funcionario involucrado en el hecho</t>
  </si>
  <si>
    <t>Iniciar acciones disciplinarias contra el funcionario que incurra en la posible falta</t>
  </si>
  <si>
    <t>Porcentaje de obligaciones, pagadas en el período</t>
  </si>
  <si>
    <t>Total Obligaciones, pagadas en el período / Total C x P, tramitadas en el período</t>
  </si>
  <si>
    <t xml:space="preserve">Iniciar acciones disciplinarias y administrativas </t>
  </si>
  <si>
    <t>Iniciar acciones disciplinarias contra el funcionario implicado en el hecho</t>
  </si>
  <si>
    <t>Realizar plan de mejoramiento por procesos</t>
  </si>
  <si>
    <t>Formatos AIFT08 y SIFT04</t>
  </si>
  <si>
    <t>Oficio o Correo de solicitud</t>
  </si>
  <si>
    <t xml:space="preserve">Formato GRFT01 </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</si>
  <si>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</si>
  <si>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Iniciar acciones disciplinarias para el funcionario responsable</t>
  </si>
  <si>
    <t>Oficio</t>
  </si>
  <si>
    <t>El Delegado Departamental verifica las minutas físicas con el fin de que se dé cumplimiento a los requisitos establecidos para el tipo de contratación.</t>
  </si>
  <si>
    <t>Minuta del contrato con los Vo. bo.</t>
  </si>
  <si>
    <t>Iniciar acciones disciplinarias contra el funcionario que genera la acción</t>
  </si>
  <si>
    <t>El Delegado Departamental verifica las actas de liquidación físicas con el fin de que se dé cumplimiento a los requisitos establecidos</t>
  </si>
  <si>
    <t>Minuta del contrato con los Vo.bo.</t>
  </si>
  <si>
    <t>Iniciar acciones disciplinarias contra el funcionario que incurra en el hecho</t>
  </si>
  <si>
    <t xml:space="preserve">Remisión de informe disciplinario, a través de la plataforma share point o correo electrónico institucional </t>
  </si>
  <si>
    <t>Iniciar acciones disciplinarias contra el funcionario implicado</t>
  </si>
  <si>
    <t>Los Delegados Departamentales  solicitan la asignación de recursos  para las visitas administrativas por medio del correo electrónico al área de TH, con la solicitud de viáticos y gastos de viaje para los funcionarios comisionados con su respectiva Resolución</t>
  </si>
  <si>
    <t>Realizar visitas por cuenta propia con el permiso de desplazamiento del Nivel Central</t>
  </si>
  <si>
    <t>iniciar investigaciones disciplinarias cuando haya lugar a ellas</t>
  </si>
  <si>
    <t>comunicaciones remitidas por competencia al operador disciplinario</t>
  </si>
  <si>
    <t>contactar de manera urgente al usuario con el fin de subsanar las inconsistencias producto del rechazo</t>
  </si>
  <si>
    <t>reportes en el share point</t>
  </si>
  <si>
    <t>dar tramites a las PQRSDC que se presenten</t>
  </si>
  <si>
    <t>informe SCFT02</t>
  </si>
  <si>
    <t>investigaciones disciplinarias cuando haya lugar a ellas</t>
  </si>
  <si>
    <t>formulario E-12</t>
  </si>
  <si>
    <t>investigaciones disciplinarias y/o penales que haya a lugar a ellas</t>
  </si>
  <si>
    <t xml:space="preserve">denuncias </t>
  </si>
  <si>
    <t>investigaciones disciplinarias cuando haya lugar</t>
  </si>
  <si>
    <t>total documentos devueltos</t>
  </si>
  <si>
    <t>archivos digitalizados</t>
  </si>
  <si>
    <t xml:space="preserve">registros de inspecciones  a las instalaciones </t>
  </si>
  <si>
    <t xml:space="preserve">estado de las instalaciones </t>
  </si>
  <si>
    <t>comunicaciones</t>
  </si>
  <si>
    <t>traslado de elementos entre funcionarios o sedes</t>
  </si>
  <si>
    <t>adendas modificatorias</t>
  </si>
  <si>
    <t>comunicación remitida por competencia al operador disciplinario</t>
  </si>
  <si>
    <t>contratos suscritos</t>
  </si>
  <si>
    <t>sanciones a que haya lugar</t>
  </si>
  <si>
    <t>comunicación a la oficina de disciplinarios</t>
  </si>
  <si>
    <t>investigaciones disciplinarias al operador disciplinario cuando haya lugar</t>
  </si>
  <si>
    <t xml:space="preserve">investigaciones disciplinarias cuando haya lugar a ellas </t>
  </si>
  <si>
    <t>Solicitar prorrogas para dar respuesta de fondo al peticionario</t>
  </si>
  <si>
    <t>solicitud de la prorroga</t>
  </si>
  <si>
    <t>Dar traslado a la dirección nacional de identificación del documento no conforme  de acuerdo RAPD 06 y a  la circular de Registro civil vigente</t>
  </si>
  <si>
    <t>RAFT36 - oficio</t>
  </si>
  <si>
    <t>cambio de operario en caso de no cumplir con la recertificación</t>
  </si>
  <si>
    <t xml:space="preserve">Dar traslado a las oficina de control interno la queja y/o reclamo </t>
  </si>
  <si>
    <t>Oficios de traslado</t>
  </si>
  <si>
    <t>Capacitación al servidor público  designado por los delegados departamentales para la expedición y/ o entrega de certificados de información sin el cumplimiento de los requisitos legales</t>
  </si>
  <si>
    <t>formato de asistencia</t>
  </si>
  <si>
    <t xml:space="preserve">Novedades enviadas a la Direccion de censo </t>
  </si>
  <si>
    <t>Autorización de voto por medio del formato E12</t>
  </si>
  <si>
    <t xml:space="preserve">formato E12 expedido por el funcionario de la RNEC, Soportes  </t>
  </si>
  <si>
    <t xml:space="preserve">Acciones disciplinarias y penales al servidor encargado de autorizar el voto  sin el lleno de los requisitos </t>
  </si>
  <si>
    <t>Iniciar acciones disciplinarias y administrativas contra el funcionario que incurra en el hecho</t>
  </si>
  <si>
    <t>Formato ptft38</t>
  </si>
  <si>
    <t>solicitar a los Registradores Municipales la gestión  de mejora en la sedes de propiedad de la Registraduría antes los entes territoriales</t>
  </si>
  <si>
    <t>oficios de la gestión</t>
  </si>
  <si>
    <t>Solicitar a los Registradores municipales con sede propia de la Registraduría un informe del estado del inmueble</t>
  </si>
  <si>
    <t xml:space="preserve">informe </t>
  </si>
  <si>
    <t xml:space="preserve">seguimiento en los movimientos de Bienes Muebles </t>
  </si>
  <si>
    <t xml:space="preserve">formato GRFT01 </t>
  </si>
  <si>
    <t>Registro de entrada y salida de Bienes Muebles</t>
  </si>
  <si>
    <t xml:space="preserve">Minuta </t>
  </si>
  <si>
    <t xml:space="preserve">informar a los Delegados Departamentales de Bolivar como ordenadores del gasto de la circunscripción </t>
  </si>
  <si>
    <t>Reacción inmediata para la defensa judicial</t>
  </si>
  <si>
    <t>Acciones disciplinarias para el funcionario responsable de esta actividad en la delegación de Bolivar</t>
  </si>
  <si>
    <t>Verificación  minuciosa de las cláusulas contractuales</t>
  </si>
  <si>
    <t>contratos revisados con  visto bueno</t>
  </si>
  <si>
    <t>Acta de terminación y liquidación del contrato</t>
  </si>
  <si>
    <t>Seguimiento permanente a cada una de las etapas del proceso a través del aplicativo de cobros coactivos  y del archivo físico</t>
  </si>
  <si>
    <t>Correos electrónico/ oficio</t>
  </si>
  <si>
    <t>inicio investigación disciplinaria al operador disciplinario de la delegación de bolívar</t>
  </si>
  <si>
    <t>cambio de operador disciplinario</t>
  </si>
  <si>
    <t>Reprogramar las visitas administrativas e informar a oficina centrales el motivo por el cual no se pudo desarrollar esta actividad</t>
  </si>
  <si>
    <t xml:space="preserve">Solicitar prórrogas </t>
  </si>
  <si>
    <t>Correos Electrónicos</t>
  </si>
  <si>
    <t>Elaborar plan de trabajo (personal y equipos) para evacuar las solicitudes pendientes</t>
  </si>
  <si>
    <t>Plan de trabajo</t>
  </si>
  <si>
    <t xml:space="preserve"> </t>
  </si>
  <si>
    <t>Dar traslado de la queja y/o tutela a la oficina de control disciplinario</t>
  </si>
  <si>
    <t xml:space="preserve">Dar traslado a la dirección nacional de identificación del documento no conforme </t>
  </si>
  <si>
    <t>RAFT36-Oficio Remisorio</t>
  </si>
  <si>
    <t xml:space="preserve">Realizar el procedimiento establecido en el  instructivo SIIN02 </t>
  </si>
  <si>
    <t>Formato SIFT07</t>
  </si>
  <si>
    <t>Dar traslado a las oficina de control interno disciplinario de la queja y/o reclamo</t>
  </si>
  <si>
    <t>Aleatoria</t>
  </si>
  <si>
    <t>Investigar el hecho y validar la consistencia de las bases de datos para  solicitar o realizar las correcciones o modificaciones a que haya lugar</t>
  </si>
  <si>
    <t xml:space="preserve">Oficios - correos </t>
  </si>
  <si>
    <t>Dar traslado a las oficina de control interno disciplinario del informe de anomalías</t>
  </si>
  <si>
    <t>Dar traslado a la Dirección Nacional de Registro Civil</t>
  </si>
  <si>
    <t xml:space="preserve">Activar el plan de contingencia para el puesto de votación afectado </t>
  </si>
  <si>
    <t>Bitácora del Delegado de puesto</t>
  </si>
  <si>
    <t>Iniciar las investigaciones administrativas y disciplinarias a que haya lugar a los funcionarios que no expidieron el formulario E-12</t>
  </si>
  <si>
    <t>Realizar acciones disciplinarias contra el funcionario que expidió el formulario E-12</t>
  </si>
  <si>
    <t>Oficio de apertura de investigación disciplinaria</t>
  </si>
  <si>
    <t>Solicitud de acciones disciplinarias contra los jurados que entregaron erróneamente las tarjetas electorales</t>
  </si>
  <si>
    <t>Solicitud  adicional de cupo PAC</t>
  </si>
  <si>
    <t>Cuadro PAC - correo electrónico</t>
  </si>
  <si>
    <t>Aplicar el protocolo de reconstrucción parcial o total de expedientes (Acuerdo 07 de 2014 AGN)</t>
  </si>
  <si>
    <t xml:space="preserve">Adoptar esquemas de contingencia mientras se superan las circunstancias que pueden afectar la capacidad operativa para dar respuesta a las solicitudes recibidas en la entidad. </t>
  </si>
  <si>
    <t>Plan de contingencia</t>
  </si>
  <si>
    <t xml:space="preserve">Seguimiento en los movimientos de Bienes Muebles </t>
  </si>
  <si>
    <t>Colocar la respectiva denuncia en caso de pérdida del bien</t>
  </si>
  <si>
    <t>Denuncia</t>
  </si>
  <si>
    <t xml:space="preserve">Informar a los Delegados Departamentales como ordenadores del gasto de la circunscripción </t>
  </si>
  <si>
    <t xml:space="preserve">Acciones disciplinarias para el funcionario responsable de esta actividad en la delegación </t>
  </si>
  <si>
    <t>Ajustes durante el proceso de selección del contratista en las especificaciones y/o requisitos establecidas en los estudios previos</t>
  </si>
  <si>
    <t>Actas, estudios de requisitos</t>
  </si>
  <si>
    <t>Iniciar las acciones administrativas y disciplinarias contra el funcionario responsable de cobros coactivos</t>
  </si>
  <si>
    <t xml:space="preserve">Correos u oficios - Actas </t>
  </si>
  <si>
    <t>Iniciar las investigaciones disciplinarias a que haya lugar</t>
  </si>
  <si>
    <t>Oficios, Correos electrónicos</t>
  </si>
  <si>
    <t>Inicio investigación disciplinaria al operador disciplinario de la delegación</t>
  </si>
  <si>
    <t>Cambio de operador disciplinario</t>
  </si>
  <si>
    <t>Reprogramar la visita programada e informar al nivel central</t>
  </si>
  <si>
    <t xml:space="preserve">Correos </t>
  </si>
  <si>
    <t>Registro de todas las solicitudes PQRSDC´s ingresadas al Departamento y consolidadas en el formato SCFT02_ SCFT03</t>
  </si>
  <si>
    <t>Informe/ Reporte de operador disciplinario.</t>
  </si>
  <si>
    <t>Registro de Plantillas del mes generadas por el SIC.</t>
  </si>
  <si>
    <t xml:space="preserve">Correos/asistencias/ socializaciones/capacitaciones. </t>
  </si>
  <si>
    <t xml:space="preserve">Solicitud de prorrogas para dar respuesta de fondo al peticionario   (cuando el hecho ocurra). </t>
  </si>
  <si>
    <t xml:space="preserve">Solicitud de prorrogas. (cuando el hecho ocurra). </t>
  </si>
  <si>
    <t>Lista de asistencia a capacitación, correos electrónicos o comunicaciones de socialización de directrices.</t>
  </si>
  <si>
    <t>Informe y/o comunicaciones solicitando acciones correctivas a las  registradurías en especial a aquellas que presentan altos niveles de incumplimiento, sin la debida justificación</t>
  </si>
  <si>
    <t>Informe y/o registro de los casos reportados, incluyendo nota de respuesta</t>
  </si>
  <si>
    <t>Socialización de directrices sobre la correcta atención de solicitudes de certificación</t>
  </si>
  <si>
    <t>Listas de asistencia, comunicaciones y/o correos electrónicos de socialización de directrices.</t>
  </si>
  <si>
    <t>Corrección de la certificación</t>
  </si>
  <si>
    <t>Socialización del procedimiento establecido para expedición de registro civil</t>
  </si>
  <si>
    <t>Seguimiento en solicitudes de anulación de registro civil</t>
  </si>
  <si>
    <t>Informe de seguimiento de solicitudes de anulación de registro civil</t>
  </si>
  <si>
    <t>Resolución traslado de puesto de votación (solo cuando se presente el hecho en procesos electorales)</t>
  </si>
  <si>
    <t>correos de socializacion,y/ actas de seguimiento electoral (cuando se presenten procesos electorales)</t>
  </si>
  <si>
    <t>Informe/Reporte del operador disciplinario</t>
  </si>
  <si>
    <t xml:space="preserve">Solicitud remitida a la institución educativa mediante oficio y/o correo electrónico. </t>
  </si>
  <si>
    <t>Correos/Respuestas de las Instituciones educativas</t>
  </si>
  <si>
    <t>Lista de chequeo para revisión de pagos GFFT05</t>
  </si>
  <si>
    <t>Solicitar las investigaciones administrativas y disciplinarias correspondientes</t>
  </si>
  <si>
    <t>Reporte de acciones disciplinarias y administrativas</t>
  </si>
  <si>
    <t>Reconstrucción parcial o total de expedientes</t>
  </si>
  <si>
    <t>Expedientes reconstruidos</t>
  </si>
  <si>
    <t>Informe SGFL01  de consolidación de los  Formato GDFT 13, Formato GDFT 14</t>
  </si>
  <si>
    <t>Los Delegados Departamentales  verifican la viabilidad de realizar reparaciones menores mediante el cupo asignado en cada vigencia</t>
  </si>
  <si>
    <t>Contrato suscrito y/o CDP</t>
  </si>
  <si>
    <t>Formato GRFT01 y/o certificación</t>
  </si>
  <si>
    <t xml:space="preserve">Trámite oportuno en la reclamación de la pérdida del bien  </t>
  </si>
  <si>
    <t xml:space="preserve">Denuncia y/o reclamación </t>
  </si>
  <si>
    <t xml:space="preserve">Solicitar la aplicación  de las medidas administrativas correspondientes en caso que existan faltantes o sobrantes </t>
  </si>
  <si>
    <t>Estudios Previos Realizados</t>
  </si>
  <si>
    <t>Nuevos Estudios Previos</t>
  </si>
  <si>
    <t>Certificado de reporte de acciones disciplinarias y administrativas</t>
  </si>
  <si>
    <t>Certificado de consulta en el aplicativo rama judicial</t>
  </si>
  <si>
    <t>Certificado del buzón de notificación judicial de la delegación</t>
  </si>
  <si>
    <t>Automático</t>
  </si>
  <si>
    <t>El Delegado Departamental verifica el aplicativo de Cobro Coactivo respecto al cargue de actuaciones surtidas Vs las actuaciones dadas, y  el informe de seguimiento.</t>
  </si>
  <si>
    <t>Certificado de reporte de acciones disciplinarias y administrativas (cuando ocurra el hecho).</t>
  </si>
  <si>
    <t>Reporte al operador disciplinario nivel central</t>
  </si>
  <si>
    <t>Reporte Generado</t>
  </si>
  <si>
    <t>Reporte del Operados Disciplinario del Nivel Central</t>
  </si>
  <si>
    <t>Reporte Nivel Central</t>
  </si>
  <si>
    <t xml:space="preserve">Dar trámite prioritario a las peticiones que presentan vencimiento de términos </t>
  </si>
  <si>
    <t xml:space="preserve">Respuesta a la petición </t>
  </si>
  <si>
    <t>Se realiza requerimiento por parte de la oficina de control interno.</t>
  </si>
  <si>
    <t>Requerimiento al servidor publico</t>
  </si>
  <si>
    <t xml:space="preserve">Se realiza el tratamiento la salida no conforme de forma inmediata  </t>
  </si>
  <si>
    <t>Se realiza requerimiento por parte de la oficina de control interno</t>
  </si>
  <si>
    <t xml:space="preserve">Requerimiento al servidor publico </t>
  </si>
  <si>
    <t xml:space="preserve">Se envía el RCX con los documentos antecedentes a la DNRC para que determine si amerita su anulación y proceder a una nueva inscripción </t>
  </si>
  <si>
    <t>Oficio de remisión a la DNRC</t>
  </si>
  <si>
    <t>Los registradores especiales y municipales expedirán el Formulario E-12 por error u omisión previa verificación del cumplimiento de requisitos.</t>
  </si>
  <si>
    <t>Formulario E12</t>
  </si>
  <si>
    <t>Compasar copia a entidades competentes</t>
  </si>
  <si>
    <t>Oficios de remisión a la entidad competente.</t>
  </si>
  <si>
    <t>Sanciones disciplinarias</t>
  </si>
  <si>
    <t>Expediente disciplinario</t>
  </si>
  <si>
    <t>Se solicita a la Gerencia Administrativa y financiera autorización de un PAC adicional.</t>
  </si>
  <si>
    <t>PAC</t>
  </si>
  <si>
    <t>Se verifica la información del destinatario y se realiza de nuevo él envió</t>
  </si>
  <si>
    <t xml:space="preserve">Correo electrónico – guía de envió </t>
  </si>
  <si>
    <t xml:space="preserve">Solicitar los recursos a la Gerencia Administrativa y financiera para mantenimientos y reparaciones locativas de los inmuebles </t>
  </si>
  <si>
    <t xml:space="preserve">Oficio solicitud </t>
  </si>
  <si>
    <t>Investigación disciplinarias</t>
  </si>
  <si>
    <t xml:space="preserve">Se realiza liquidación del contrato con posterioridad a los términos legales establecidos </t>
  </si>
  <si>
    <t xml:space="preserve">Acta de liquidación </t>
  </si>
  <si>
    <t xml:space="preserve">Evaluación de la cantidad de actuaciones pendientes y etapa procesal </t>
  </si>
  <si>
    <t xml:space="preserve">Solicitud de revisión </t>
  </si>
  <si>
    <t>Intervención entidades de control</t>
  </si>
  <si>
    <t>Compulsar copia a entidades competentes</t>
  </si>
  <si>
    <t>Investigación disciplinaria</t>
  </si>
  <si>
    <t xml:space="preserve">Realizar Visitas Administrativas de forma virtual, utilizando las herramientas tecnológicas que tiene dispuesta la RNEC. </t>
  </si>
  <si>
    <t>Sin documentar</t>
  </si>
  <si>
    <t>Sin registro</t>
  </si>
  <si>
    <t>Estadística de certificados.</t>
  </si>
  <si>
    <t>Posibilidad de afectación reputacional por autorizar al ciudadano para ejercer el derecho al voto aun cuando se encuentre impedido para hacerlo  debido a uno o varios actores y/o factores internos y externos.</t>
  </si>
  <si>
    <t>comunicaciones escritas</t>
  </si>
  <si>
    <t xml:space="preserve">Los operadores disciplinarios, solicitarán o atenderán en el ejercicio de padrinazgo, videollamada por Microsoft Teams y/o correo electrónico con los profesionales del nivel central, con el propósito de recibir orientación y se resuelvan  dudas e inquietudes que correspondan a la materia disciplinaria </t>
  </si>
  <si>
    <t>Los operadores disciplinarios, solicitarán o atenderán en el ejercicio de padrinazgo, videollamada por Microsoft Teams y/o correo electrónico con los profesionales del nivel central, con el propósito de recibir orientación y se resuelvan  dudas e inquietudes que correspondan a la materia disciplinaria</t>
  </si>
  <si>
    <t>Formatos de asistencia a capacitaciones</t>
  </si>
  <si>
    <t>Formato de asistencia a capacitación</t>
  </si>
  <si>
    <t>formato de Capacitación</t>
  </si>
  <si>
    <t>Capacitación en el procedimiento de expedición de formulario E12</t>
  </si>
  <si>
    <t>Formato de Capacitación</t>
  </si>
  <si>
    <t>Capacitación en procedimientos de contratación publica</t>
  </si>
  <si>
    <t>Capacitación de los procedimientos de tramite de correspondencia</t>
  </si>
  <si>
    <t>formato de capacitación</t>
  </si>
  <si>
    <t>Capacitación en los procedimientos y situaciones que afecten los bienes inmuebles de la entidad</t>
  </si>
  <si>
    <t>Capacitación de contratación pública</t>
  </si>
  <si>
    <t>Capacitación de normatividad vigente de disciplinarios</t>
  </si>
  <si>
    <t>Capacitación normatividad de disciplinarios</t>
  </si>
  <si>
    <t>acta de reunión</t>
  </si>
  <si>
    <t>Reporte a Operador Disciplinario</t>
  </si>
  <si>
    <t>Acto Administrativo</t>
  </si>
  <si>
    <t>Reportar al Operador Disciplinario</t>
  </si>
  <si>
    <t>Reporte al Operador Disciplinario</t>
  </si>
  <si>
    <t xml:space="preserve">Acto Administrativo </t>
  </si>
  <si>
    <t>La normatividad de registro civil es algo amplia y fluctuante, por lo que se requiere capacitar constantemente a los funcionarios registrales, en especial al personal nuevo</t>
  </si>
  <si>
    <t xml:space="preserve">Reportar al Operador Disciplinario </t>
  </si>
  <si>
    <t>Reporte a la Dirección de Censo Electoral y Registraduria Delegada de lo Electoral</t>
  </si>
  <si>
    <t>Oficio - Reporte Aplicativo</t>
  </si>
  <si>
    <t>Reportamos al Operador Disciplinario y entes de control, penales</t>
  </si>
  <si>
    <t xml:space="preserve">Oficios </t>
  </si>
  <si>
    <t>Reporte Operador Disciplinario</t>
  </si>
  <si>
    <t xml:space="preserve">Formatos GDFT20, GDFT21,GDFT22, GDFT23  </t>
  </si>
  <si>
    <t>Seguimiento al uso adecuado de los bienes Inmuebles de la Entidad para el cumplimiento de los objetivos misionales</t>
  </si>
  <si>
    <t xml:space="preserve">Certificación </t>
  </si>
  <si>
    <t>Porcentaje de Viabilidades ejecutadas en el periodo</t>
  </si>
  <si>
    <t>Total viabilidades propuestas/Total Viabilidades tramitadas en el periodo</t>
  </si>
  <si>
    <t>Realizar seguimiento semanal a las respuestas de PQRSDCs recibidas y asignadas</t>
  </si>
  <si>
    <t>A partir del 01/08/2021</t>
  </si>
  <si>
    <t>Formato SCFT02</t>
  </si>
  <si>
    <t>Realizar sensibilización sobre el lleno de los requisitos en los tramites de identificación</t>
  </si>
  <si>
    <t>A partir de agosto de 2021</t>
  </si>
  <si>
    <t>Formatos de asistencia, correos electrónicos</t>
  </si>
  <si>
    <t>Reportar el caso a oficinas centrales para los correctivos pertinentes</t>
  </si>
  <si>
    <t>Oficio remisorio a oficinas centrales</t>
  </si>
  <si>
    <t>Formato de asistencia a capacitación, correos electrónicos de socialización</t>
  </si>
  <si>
    <t>Reportar de manera inmediata el caso a oficinas centrales para subsanar el error</t>
  </si>
  <si>
    <t>Reportar el caso a la Oficina Jurídica de la Dirección Nacional de Registro Civil</t>
  </si>
  <si>
    <t>Oficio remisorio</t>
  </si>
  <si>
    <t>Analizar la causa que produjo el riesgo para adoptar medidas pertinentes</t>
  </si>
  <si>
    <t>Por época electoral</t>
  </si>
  <si>
    <t>Acta de reunión y compromisos formato SGFT03</t>
  </si>
  <si>
    <t>Expedición de formularios E-12 cuando corresponda</t>
  </si>
  <si>
    <t>Formulario E-12</t>
  </si>
  <si>
    <t>Traslado de mesas de votación cuando corresponda</t>
  </si>
  <si>
    <t>Resolución de traslado de mesas de votación</t>
  </si>
  <si>
    <t>Fortalecer capacitación actores del proceso electoral en expedición y manejo de formularios E-12</t>
  </si>
  <si>
    <t>En época electoral</t>
  </si>
  <si>
    <t>Formatos de asistencia a capacitación</t>
  </si>
  <si>
    <t>Compulsar copia a la Oficina Control Disciplinario para investigación pertinente</t>
  </si>
  <si>
    <t>Oficio remisorio al Operador Disciplinario</t>
  </si>
  <si>
    <t>Validar con Secretaría de Educación los estudios reportados por el personal a vincularse</t>
  </si>
  <si>
    <t>Oficio requerimiento de verificación de títulos a la Secretaría de Educación</t>
  </si>
  <si>
    <t>Reportar a Oficina Control Interno Disciplinario el caso para su investigación</t>
  </si>
  <si>
    <t>Reporte remitido por el responsable al operador disciplinario y a la oficina jurídica</t>
  </si>
  <si>
    <t>Llevar tabla de chequeo de necesidades, requerimientos y pagos efectuados</t>
  </si>
  <si>
    <t>Lista de chequeo para revisión de pagos Formato GFFT09</t>
  </si>
  <si>
    <t xml:space="preserve">Ordenar el pago o su suspensión de acuerdo al riesgo materializado </t>
  </si>
  <si>
    <t xml:space="preserve">Acto administrativo </t>
  </si>
  <si>
    <t>Archivo de series digitalizadas</t>
  </si>
  <si>
    <t>Reconstruir el expediente de la serie documental extraviada</t>
  </si>
  <si>
    <t>Expediente reconstruido</t>
  </si>
  <si>
    <t>Socialización procedimiento GDPD03 Administración de Correspondencia</t>
  </si>
  <si>
    <t>Formatos asistencia a capacitación, correos electrónicos de socialización</t>
  </si>
  <si>
    <t>Oficio remisorio y guía de operador de correspondencia.</t>
  </si>
  <si>
    <t>Solicitar cupo adicional a la Gerencia Administrativa y Financiera para ejecutar obras de mejora en la infraestructura</t>
  </si>
  <si>
    <t>A partir de la vigencia de 2022</t>
  </si>
  <si>
    <t>Oficio de solicitud</t>
  </si>
  <si>
    <t>Solicitar a la Gerencia Administrativa y Financiera la asignación del rubro para la adecuación respectiva</t>
  </si>
  <si>
    <t>Realizar levantamiento físico semestral de inventarios de bienes</t>
  </si>
  <si>
    <t>A partir de diciembre de 2021</t>
  </si>
  <si>
    <t>Denuncia instaurada</t>
  </si>
  <si>
    <t>Revisar los informes de los comités evaluadores de la contratación para reforzar los estudios previos</t>
  </si>
  <si>
    <t>Informe de evaluación de Comités Técnicos</t>
  </si>
  <si>
    <t>Realizar mesa de trabajo para elaboración de la estructuración de la invitación pública</t>
  </si>
  <si>
    <t xml:space="preserve">Acta de reunión y compromisos Formato SGFT03 </t>
  </si>
  <si>
    <t>Oficio solicitud apertura de investigación disciplinaria</t>
  </si>
  <si>
    <t>Elaborar tabla de chequeo para elaboración de contratos</t>
  </si>
  <si>
    <t xml:space="preserve">Tabla de chequeo </t>
  </si>
  <si>
    <t>Mesa de trabajo para revisión de contratación</t>
  </si>
  <si>
    <t>Acta de reunión y compromisos Formato SGFT03</t>
  </si>
  <si>
    <t>Ordenes de pago</t>
  </si>
  <si>
    <t>Solicitar la orden de pago correspondiente</t>
  </si>
  <si>
    <t xml:space="preserve">Oficio de solicitud </t>
  </si>
  <si>
    <t>Realizar plan de trabajo acorde con los procesos activos</t>
  </si>
  <si>
    <t xml:space="preserve">Muestra del aplicativo cobro coactivos sobre las actuaciones realizadas de los procesos que se tiene a cargo </t>
  </si>
  <si>
    <t>Adelantar investigación disciplinaria pertinente</t>
  </si>
  <si>
    <t>Oficio remisorio para apertura de investigación disciplinaria</t>
  </si>
  <si>
    <t>Realizar charlas de socialización en materia disciplinaria con el equipo jurídico de la Delegación</t>
  </si>
  <si>
    <t>Revisar el proceso en segunda instancia</t>
  </si>
  <si>
    <t>Expediente de segunda instancia</t>
  </si>
  <si>
    <t>Gestionar capacitaciones en tema de competencia disciplinaria</t>
  </si>
  <si>
    <t>Formato de asistencia a capacitaciones</t>
  </si>
  <si>
    <t>Solicitar impugnación del caso para presentar una mejor defensa</t>
  </si>
  <si>
    <t>Demanda de impugnación</t>
  </si>
  <si>
    <t>Acta de la visita administrativa</t>
  </si>
  <si>
    <t>Capacitación, inducción y reinducción a los servidores sobre el cumplimiento de los términos de ley, para la respuesta de PQR</t>
  </si>
  <si>
    <t>Formato PTFT38: Asistencia a eventos de formación / capacitación</t>
  </si>
  <si>
    <t xml:space="preserve">Realizar acciones disciplinarias contra el funcionario que realice el hecho </t>
  </si>
  <si>
    <t xml:space="preserve">Expediente disciplinario </t>
  </si>
  <si>
    <t>Los Delegados Departamentales, realizaran reinducciones y socializaciones de las directrices emanadas del nivel central en materia de registro civil</t>
  </si>
  <si>
    <t xml:space="preserve">Formato capacitación </t>
  </si>
  <si>
    <t xml:space="preserve">Los registradores distritales, especiales y municipales solicitarán a la entidad territorial el transporte para los electores, para que ejerzan el derecho al voto de las mesas trasladadas </t>
  </si>
  <si>
    <t>Acta de comité de seguimiento electoral</t>
  </si>
  <si>
    <t>Los registradores distritales, especiales y municipales documentaran las situaciones presentadas por autorizar al ciudadano para ejercer el derecho al voto aun cuando se encuentre impedido para hacerlo</t>
  </si>
  <si>
    <t>Acta general de escrutinio</t>
  </si>
  <si>
    <t>El enlace documental de la Delegación Departamental, realizara la denuncia ante la entidad competente, sobre la perdida de documentos</t>
  </si>
  <si>
    <t>Los Delegados Departamentales, programaran reinducción para el manejo de la recepción, radicación y distribución de la correspondencia que ingresa a la entidad</t>
  </si>
  <si>
    <t>Los Delegados Departamentales reiteraran a los alcaldes municipales, la importancia de realizar las reparaciones locativas en los inmuebles de propiedad de la RNEC y del FRR</t>
  </si>
  <si>
    <t>Oficios enviados y/o correos</t>
  </si>
  <si>
    <t>El almacenista de la Delegación Departamental, realizara la denuncia ante la entidad competente, sobre la perdida de bienes muebles</t>
  </si>
  <si>
    <t>Denuncia de perdida</t>
  </si>
  <si>
    <t>El funcionario encargado de los procesos contractuales en la Delegación Departamental, realizará los cambios pertinentes a los contratos por medio de otrosí</t>
  </si>
  <si>
    <t>Otrosí</t>
  </si>
  <si>
    <t>El funcionario encargado del Macroproceso Gestión Jurídica en la delegación debe estar atenta a las actuaciones judiciales, con el fin de presentar los memoriales dentro de termino.</t>
  </si>
  <si>
    <t>Memoriales</t>
  </si>
  <si>
    <t>Los delegados departamentales revisaran las actuaciones dentro de los procesos de cobros coactivos</t>
  </si>
  <si>
    <t>Actuaciones procesales de cobros coactivos</t>
  </si>
  <si>
    <t xml:space="preserve">El operador disciplinario declarara la nulidad de la actuación que viola el derecho al debido proceso y se reformara la actuación procesal conforme a las exigencias de la ley en materia disciplinaria </t>
  </si>
  <si>
    <t>Auto de nulidad</t>
  </si>
  <si>
    <t xml:space="preserve">El operador disciplinario realizara acto administrativo de revocatoria del fallo sancionatorio </t>
  </si>
  <si>
    <t>Acto administrativo de revocatoria</t>
  </si>
  <si>
    <t>Realizar visitas administrativas de manera virtual</t>
  </si>
  <si>
    <t>Actas visitas administrativas</t>
  </si>
  <si>
    <t>Realizar visitas administrativas con recursos propios de los Delegados Departamentales</t>
  </si>
  <si>
    <t>debido al déficit en la capacidad operativa para dar trámite y respuesta a las PQRSDC en los términos de ley.</t>
  </si>
  <si>
    <t>Posibilidad de afectación reputacional  por disminución de la confianza de los usuarios  debido al déficit en la capacidad operativa para dar trámite y respuesta a las PQRSDC en los términos de ley.</t>
  </si>
  <si>
    <t xml:space="preserve">Insuficiencia en la infraestructura tecnológica que dificulta el acceso en modalidad remota a los aplicativos de consulta para la respuesta de PQRSDC </t>
  </si>
  <si>
    <t>Revisión y firma por parte de los Delegados Departamentales del  informe mensual de PQRSDC.</t>
  </si>
  <si>
    <t>Registro de las pqr en el formato SCFT03</t>
  </si>
  <si>
    <t>Informe de seguimiento y monitoreo al comportamiento de las PQRSDC´S</t>
  </si>
  <si>
    <t>Cargar oportunamente en Share Point el informe mensual de PQRSDC recibidas por los diferentes canales y atendidas por la Delegación Departamental.</t>
  </si>
  <si>
    <t>Pantallazo de cargue informes en el Share Point</t>
  </si>
  <si>
    <t xml:space="preserve">Los Delegados Departamentales realizarán la evaluación y remisión del cumplimiento de Capacitación, Certificación y Recertificación por parte de los operadores de EIS, de acuerdo con el reporte de resultado del seguimiento de la calidad en la preparación de los documentos de identidad. </t>
  </si>
  <si>
    <t>Oficiar a los Registradores que incurrieron en el incumplimiento de los requisitos legales en el momento de  expedir y/o entregar un documento de identidad, con el fin de tomar las medidas correctivas.</t>
  </si>
  <si>
    <t>Oficio - memorando o circular interna</t>
  </si>
  <si>
    <t xml:space="preserve">Los Delegados Departamentales, realizarán el seguimiento al tratamiento de los rechazos reportados en la plataforma SharePoint a través de la matriz  RAFT43.  </t>
  </si>
  <si>
    <t>Los Delegados departamentales  , una vez recibido el informe del grupo de Producción y  Envíos, deberán realizar el  seguimiento al cumplimiento de las directrices de entrega de documentos requiriendo acciones correctivas, en especial a las registradurías que presentan altos niveles de incumplimiento y sin debida justificación.</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</si>
  <si>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</si>
  <si>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Registro de los casos reportados (correo electrónico), incluyendo nota de respuesta</t>
  </si>
  <si>
    <t>Fortalecer las capacitaciones en el proceso de Certificación Documentación y Servicios- CDS  y el procedimiento Expedición de certificados excepcionales de información ciudadana y de nacionalidad.</t>
  </si>
  <si>
    <t>El servidor publico asignado por los Delegados Departamentales  verificará en segunda instancia el contenido de la información biográfica del certificado generado en PDF previo a su expedición y  entrega, con el registro del visto bueno de revisado.</t>
  </si>
  <si>
    <t xml:space="preserve">Los delegados Departamentales o al servidor publico a quien deleguen, verificarán el cumplimiento de la validación de las autorizaciones aportadas para entrega de certificados a terceros en forma aleatoria.  </t>
  </si>
  <si>
    <t>El servidor asignado por los  Delegados Departamentales desarrollará las capacitaciones de inducción y reindución en temas de registro civil, con los servidores registrales vinculados, previo a la función y labor específica a realizar; como constancia deberá diligenciar los formato PTFT 41 y PTFT 38.</t>
  </si>
  <si>
    <t>Socializar y hacer seguimiento a los Registradores de  las irregularidades detectadas por incumplimiento requisitos legales para la inscripción de Registros Civiles</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</si>
  <si>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 28.</t>
  </si>
  <si>
    <t>Acta de Comité de Registro Civil</t>
  </si>
  <si>
    <t>Fortalecer las capacitaciones a los Jurados de puesto y delegados en el buen diligenciamiento del formulario E12, en el caso de las omisiones dentro del censo que le impidan a un ciudadano el derecho a elegir.</t>
  </si>
  <si>
    <t>Formato: PTFT38: Asistencia a eventos de formación /capacitación</t>
  </si>
  <si>
    <t xml:space="preserve">Los registradores especiales y municipales  validarán en las respectivas bases de datos el cargue de las novedades reportadas y de las cédulas expedidas por primera vez de su respectiva circunscripción. </t>
  </si>
  <si>
    <t>Acta de Comité de Seguimiento Electoral</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</si>
  <si>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</si>
  <si>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</si>
  <si>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POE PGFT48 - PGFT47 (Según alcance del SGC) o requerimiento (solo cuando se presenten procesos electorales ordinarios)</t>
  </si>
  <si>
    <t xml:space="preserve">Los registradores especiales y  municipales validarán en las respectivas bases de datos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</si>
  <si>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</si>
  <si>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Debido a la vinculación de servidores públicos para ejercer las funciones del empleo sin el cumplimiento de los requisitos.</t>
  </si>
  <si>
    <t>Posibilidad de afectación económica y reputacional por deterioro de la imagen institucional y/o detrimento patrimonial  Debido a la vinculación de servidores públicos para ejercer las funciones del empleo sin el cumplimiento de los requisitos.</t>
  </si>
  <si>
    <t>Acto administrativo de insubsistente</t>
  </si>
  <si>
    <t>Los Delegados Departamentales solicitan  a las instituciones educativas la validación de los títulos educativos suministrados por la persona vinculada a través de correo electrónico y/o oficio de solicitud</t>
  </si>
  <si>
    <t>El funcionario encargado de Talento Humano no solicita a tiempo a las instituciones educativas  la validación de los títulos educativos</t>
  </si>
  <si>
    <t>Los Delegados Departamentales o a quien deleguen validan los títulos con base en la información remitida por las instituciones educativas</t>
  </si>
  <si>
    <t>Falta de personal de apoyo al área de talento humano</t>
  </si>
  <si>
    <t>Falta de seguimiento a las solicitudes realizadas a los entes educativos.</t>
  </si>
  <si>
    <t>Posibilidad de afectación económica y reputacional por baja ejecución del Programa Anual Mensualizado de Caja (PAC),  debido al incumplimiento de los términos y condiciones establecidos en los actos administrativos (resoluciones, contratos, ordenes de gasto y/o nómina).</t>
  </si>
  <si>
    <t>Iniciar proceso disciplinario contra el servidor público con funciones administrativas y financieras.</t>
  </si>
  <si>
    <t>Expediente Disciplinario</t>
  </si>
  <si>
    <t>Formato Acta de reuniones y compromisos - SGFT03
Formato  Asistencia a eventos de formación /capacitación GTFT38
FUID de transferencia según cronograma</t>
  </si>
  <si>
    <t>Realizar la reconstrucción de los documentos, en caso de deterioro.</t>
  </si>
  <si>
    <t>Documento reconstruido</t>
  </si>
  <si>
    <t>Formatos GDFT20, GDFT21,GDFT22, GDFT23</t>
  </si>
  <si>
    <t>Posibilidad de afectación reputacional por demoras y/o devoluciones de documentos debido a  errores y/o dificultad en la recepción, radicación  y distribución de correspondencia</t>
  </si>
  <si>
    <t>Formato GDFT 13 y/o planillas de radicados SIC</t>
  </si>
  <si>
    <t>Comenzar proceso disciplinario en contra del servidor publico con funciones de correspondencia.</t>
  </si>
  <si>
    <t>Gestionar convenios con los entes Gubernamentales y Municipales para la consecución de recursos para mejoramiento y reparaciones locativas de las sedes de propiedad de la Entidad.</t>
  </si>
  <si>
    <t>Comunicaciones escritas</t>
  </si>
  <si>
    <t>Los Delegados Departamentales verifican la viabilidad de realizar reparaciones menores mediante el cupo asignado en cada vigencia.</t>
  </si>
  <si>
    <t>Acta de reuniones y compromisos de asignación de recursos al inicio de la vigencia</t>
  </si>
  <si>
    <t>debido a deficiencias en la aplicación del procedimiento Administración y control bienes muebles: GRPD01 y/o situaciones externas</t>
  </si>
  <si>
    <t>Posibilidad de afectación económica por la pérdida de bienes muebles debido a deficiencias en la aplicación del procedimiento Administración y control bienes muebles: GRPD01 y/o situaciones externas</t>
  </si>
  <si>
    <t>Cumplir con todo el proceso de baja de bienes devolutivos y enajenación de los bienes autorizados para la baja</t>
  </si>
  <si>
    <t>1 enero -31 diciembre de 2021</t>
  </si>
  <si>
    <t>Resolución de baja
Adjudicación de la enajenación</t>
  </si>
  <si>
    <t>Inicio de  acciones disciplinarias por parte de operadores disciplinarios cuando hubiere lugar a ello</t>
  </si>
  <si>
    <t>Reportar las novedades presentadas a la Coordinación de Almacén e Inventarios</t>
  </si>
  <si>
    <t>Reporte de activos fijos</t>
  </si>
  <si>
    <t xml:space="preserve">seguimiento a los bienes inmuebles propios y recibidos en comodato </t>
  </si>
  <si>
    <t>Formato GRFT01 - Aplicativo SEVEN</t>
  </si>
  <si>
    <t>correo electrónico</t>
  </si>
  <si>
    <t>Remitir a la Coordinación de Almacén e Inventarios los formatos GRFT01 Formato Único de Control de bienes debidamente diligenciado y firmado</t>
  </si>
  <si>
    <t>correo electrónico
GRFT01</t>
  </si>
  <si>
    <t>El funcionario encargado de los procesos contractuales en las Delegaciones Departamentales verifica los estudios previos junto con las áreas involucradas</t>
  </si>
  <si>
    <t xml:space="preserve">Capacitar en Contratación Estatal a los servidores públicos involucrados en el proceso de contratación </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</si>
  <si>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</si>
  <si>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Iniciar Proceso Disciplinario en contra del servidor público con funciones de Gestión Jurídica</t>
  </si>
  <si>
    <t>Oficio Remisorio</t>
  </si>
  <si>
    <t>Pantallazos del buzón de notificación judicial de la delegación y/o Correos electrónicos</t>
  </si>
  <si>
    <t>Los Delegados Departamentales verifican las minutas físicas con el fin de que se dé cumplimiento a los requisitos establecidos para el tipo de contratación.</t>
  </si>
  <si>
    <t>En el evento de materializarse se deben tomar las acciones disciplinarias a que haya lugar</t>
  </si>
  <si>
    <t>Pantallazo Flujo de aprobación de SECOP II</t>
  </si>
  <si>
    <t>Revisar el perfil del servidor público encargado de la elaboración del contrato, con el propósito de verificar la idoneidad del funcionario, de ser el caso, se reasignaran funciones a otro servidor.</t>
  </si>
  <si>
    <t>Oficio de asignación de funciones</t>
  </si>
  <si>
    <t>Los Delegados Departamentales verifican las actas de liquidación físicas con el fin de que se dé cumplimiento a los requisitos establecidos</t>
  </si>
  <si>
    <t>Elaborar Cronograma de pagos a los Contratistas</t>
  </si>
  <si>
    <t>Cronograma de pagos a contratistas</t>
  </si>
  <si>
    <t>Verificar que la fecha y los documentos para pago concuerden con los requisitos establecidos en el acto administrativo, a través de la lista de chequeo</t>
  </si>
  <si>
    <t>Lista de Chequeo</t>
  </si>
  <si>
    <t>En el evento de materializarse se deben tomar las acciones disciplinarias a que hubiera lugar</t>
  </si>
  <si>
    <t>oficio remisorio</t>
  </si>
  <si>
    <t>El ejecutor de Cobro Coactivo realiza seguimiento permanente a las actuaciones administrativas del proceso sancionatorio realizados por los Registradores del departamento.</t>
  </si>
  <si>
    <t xml:space="preserve"> Capacitación permanente de las normas disciplinarias - Actualización normativa</t>
  </si>
  <si>
    <t>Solicitud de viáticos</t>
  </si>
  <si>
    <t>Realizar visitas administrativas virtual, debido a restricciones presupuestales para realizar la visita presencial.</t>
  </si>
  <si>
    <t>Acta de Visita Virtual</t>
  </si>
  <si>
    <t>Realizar visitas administrativas</t>
  </si>
  <si>
    <t>El enlace de PQR verifica que la recepción y asignación de las pqrs  por el SIC sean radicadas y gestionadas</t>
  </si>
  <si>
    <t>Certificación del SIC, que no hay pqrsdc´s pendientes</t>
  </si>
  <si>
    <t>Registro de las pqrs en el formato SCFT02 revisado</t>
  </si>
  <si>
    <t xml:space="preserve">Los Delegados Departamentales y Registradores Distritales realizarán la evaluación y remisión del cumplimiento de Capacitación (en caso de ser necesario), Certificación y Recertificación por parte de los operadores de EIS, de acuerdo con el reporte de resultado del seguimiento de la calidad en la preparación de los documentos de identidad. </t>
  </si>
  <si>
    <t>Informe de resultado de evaluación con las estadísticas que arroja el aplicativo share point  respecto a los  operadores de EIS para la recertificación</t>
  </si>
  <si>
    <t>El Responsable de Identificación remitirá al nivel central los casos que presenten inconsistencias en la información del titular con referencia a la información consignada en las bases de datos para el respectivo control y verificación</t>
  </si>
  <si>
    <t>Registro de los casos radicados, incluyendo nota de respuesta</t>
  </si>
  <si>
    <t>El servidor publico asignado por los Delegados Departamentales y Registradores Distritales, verificará en segunda instancia el contenido de la información biográfica del certificado generado en PDF concuerda con lo registrador en las bases de datos</t>
  </si>
  <si>
    <t>Posibilidad de afectación reputacional  al realizar una inscripción del registro civil con anomalías,   por falla en los sistemas y en la aplicación de las actividades y controles establecidas en los procedimientos vigentes</t>
  </si>
  <si>
    <t>Listado mensual de oficinas que se le hizo seguimiento de daño en la herramienta SRC-Web</t>
  </si>
  <si>
    <t>Los Delegados  Departamentales y Registradores Distritales deberán realizar el análisis de los registros civiles y sus antecedentes informados desde  la Oficina de Validación y Producción de Registro Civil con cargue a Share Point  y el diligenciamiento del formato RAFT 28.</t>
  </si>
  <si>
    <t>Share point -  formato RAFT 28</t>
  </si>
  <si>
    <t>Listado mensual de oficinas que reportan daño en la herramienta SRC-Web</t>
  </si>
  <si>
    <t xml:space="preserve">Hoja de vida el puesto de votación (para elecciones de carácter ordinario)
Oficios de requerimiento DEFT34
</t>
  </si>
  <si>
    <t>Correo electrónico</t>
  </si>
  <si>
    <t>Acta del Comité de Seguimiento electoral y certificación con base en el acta</t>
  </si>
  <si>
    <t>No entrega a su debido tiempo del material electoral (Kit electoral)</t>
  </si>
  <si>
    <t>Formularios E-12 (reporte u actas)Expedidos por error u omisión y sus soportes (solo en cuando se presenten procesos electorales)</t>
  </si>
  <si>
    <t>Los Delegados Departamentales verificaran que se implemente las capacitaciones programadas en todas las actividades del evento electoral</t>
  </si>
  <si>
    <t>Planillas de asistencia</t>
  </si>
  <si>
    <t>Reporte de novedades de revisión precenso</t>
  </si>
  <si>
    <t>Listas de asistencia de capacitación</t>
  </si>
  <si>
    <t>Falta de capacitación sobre el proceso</t>
  </si>
  <si>
    <t>El Responsable del Proceso GAF solicita al Nivel Central la reprogramación de pagos para la ejecución presupuestal</t>
  </si>
  <si>
    <t>Backap realizado</t>
  </si>
  <si>
    <t>Los Delegados Departamentales remiten a Control Disciplinario, en el momento de que se presente el hecho de pérdida de documentos bajo la Responsabilidad de la ventanilla única y correspondencia</t>
  </si>
  <si>
    <t>Oficio y/o correo electrónico</t>
  </si>
  <si>
    <t>No. De bienes reparados</t>
  </si>
  <si>
    <t>Informe para la reposición del bien</t>
  </si>
  <si>
    <t>El encargado del GAF realiza la gestión de reposición del bien ante la aseguradora</t>
  </si>
  <si>
    <t>Bienes muebles de reposición</t>
  </si>
  <si>
    <t>Número de bienes muebles objeto de reposición</t>
  </si>
  <si>
    <t>Estudios previos reestructurados</t>
  </si>
  <si>
    <t>Número de estudios previos reestructurados</t>
  </si>
  <si>
    <t>N/A</t>
  </si>
  <si>
    <t xml:space="preserve">Muestra del aplicativo cobro coactivos o evidencias físicas  sobre las actuaciones realizadas de los procesos que se tienen       </t>
  </si>
  <si>
    <t>Correo Electrónico con el direccionamiento</t>
  </si>
  <si>
    <t>Los Delegados Departamentales implementaran programa de capacitación para todos los funcionarios relacionados con el cobro coactivos</t>
  </si>
  <si>
    <t>Lista de asistencias o socializaciones realizadas</t>
  </si>
  <si>
    <t>Desconocimiento de las normas y de la ley aplicar, así como de los procedimientos que rigen la función disciplinaria, como consecuencia a la falta de capacitación</t>
  </si>
  <si>
    <t xml:space="preserve">El operador disciplinario remitirá  los informes de los procesos, al nivel central, a través del aplicativo share point o al  correo institucional del profesional o padrino, con el fin que éste,  realice seguimiento a los procesos  de los disciplinados y el término de prescripción. No obstante, se deberá respetar la autonomía y potestad disciplinaria del operador, quien acatará las observaciones que se estimen del caso y que le son dadas a conocer a través de la plataforma share point o mediante correo electrónico. </t>
  </si>
  <si>
    <t xml:space="preserve">   
Indebido control y seguimiento sobre la celeridad de la actuación, debido proceso y derecho de contradicción y defensa de los disciplinados y el procedimiento disciplinario</t>
  </si>
  <si>
    <t>Numero de fallos</t>
  </si>
  <si>
    <t>Número de fallos sancionatorios dictados en el trimestre</t>
  </si>
  <si>
    <t>Posibilidad de afectación reputacional por perdida de credibilidad del ejercicio de las visitas administrativas debido a falta de recursos financieros para el desplazamiento</t>
  </si>
  <si>
    <t>Los Delegados Departamentales realizaran virtualmente las visitas administrativas programadas</t>
  </si>
  <si>
    <t>formato de capacitación área requerida</t>
  </si>
  <si>
    <t>Vinculación de personal supernumerario de apoyo a la Oficina de PQRSDC</t>
  </si>
  <si>
    <t>Designación de funciones</t>
  </si>
  <si>
    <t xml:space="preserve">Los Registradores Distritales realizarán la evaluación y remisión del cumplimiento de Capacitación, Certificación y Recertificación por parte de los operadores de EIS, de acuerdo con el reporte de resultado del seguimiento de la calidad en la preparación de los documentos de identidad. </t>
  </si>
  <si>
    <t xml:space="preserve">Los Registradores Distritales, realizarán el seguimiento al tratamiento de los rechazos reportados en la plataforma SharePoint a través de la matriz  RAFT43.   </t>
  </si>
  <si>
    <t>Los Registradores Distritales, una vez recibido el informe del grupo de Producción y  Envíos, deberán realizar el  seguimiento al cumplimiento de las directrices de entrega de documentos requiriendo acciones correctivas, en especial a las registradurías que presentan altos niveles de incumplimiento y sin debida justificación.</t>
  </si>
  <si>
    <t>El servidor publico asignado por los Registradores Distritales, verificará en segunda instancia el contenido de la información biográfica del certificado generado en PDF previo a su expedición y  entrega, con el registro del visto bueno de revisado.</t>
  </si>
  <si>
    <t>Los Registradores Distritales verificarán el cumplimiento de la segunda revisión al contenido de la información en los certificados expedidos en el trimestre en forma aleatoria</t>
  </si>
  <si>
    <t xml:space="preserve">Los Registradores Distritales o al servidor publico a quien deleguen, realizara capacitación en el procedimiento de entrega de certificaciones.  </t>
  </si>
  <si>
    <t>El servidor asignado por los  Registradores Distritales, desarrollará las capacitaciones en temas de registro civil, con los servidores registrales vinculados, previo a la función y labor específica a realizar; como constancia deberá diligenciar los formato PTFT 41 y PTFT 38.</t>
  </si>
  <si>
    <t>Los Registradores Distritales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 28.</t>
  </si>
  <si>
    <t xml:space="preserve">Los registradores auxiliares  validarán en las respectivas bases de datos el cargue de las novedades reportadas y de las cédulas expedidas por primera vez de su respectiva circunscripción. </t>
  </si>
  <si>
    <t>Los Registradores Distritales y auxiliares trasladarán el puesto de votación cuando las condiciones lo permitan.</t>
  </si>
  <si>
    <t xml:space="preserve">Los Registradores Distritales y auxiliares  validarán en las respectivas bases de datos el cargue de las novedades reportadas y de las cédulas expedidas por primera vez de su respectiva circunscripción. </t>
  </si>
  <si>
    <t xml:space="preserve">El profesional responsable de talento humano en la Registraduría Distrital verifica el cumplimiento de los requisitos del cargo validando la experiencia y los títulos educativos mediante el diligenciamiento del formato de Estudio de Requisitos VTFT06 y la revisión de la documentación física suministrada por la persona a vincularse. </t>
  </si>
  <si>
    <t>Los Registradores Distritales solicitan  a las instituciones educativas la validación de los títulos educativos suministrados por la persona vinculada a través de correo electrónico y/o oficio de solicitud</t>
  </si>
  <si>
    <t>Los Registradores Distritales o a quien deleguen validan los títulos con base en la información remitida por las instituciones educativas</t>
  </si>
  <si>
    <t>El funcionario encargado del Grupo Soporte Administrativo de la Registraduría Distrital, efectúa la solicitud de cupo PAC de acuerdo a la circular establecida y revisa los documentos para pago radicados, de acuerdo a los términos y condiciones del acto administrativo.</t>
  </si>
  <si>
    <t xml:space="preserve">Reprogramación de pago en mes inmediatamente siguiente </t>
  </si>
  <si>
    <t>El enlace documental de cada Registraduría Distrital, verifica la aplicación del Protocolo de préstamo y/o consulta de documentos</t>
  </si>
  <si>
    <t>El enlace documental de Registraduría Distrital, verifica la aplicación del Protocolo de Conservación documental contenido en el Sistema de Conservación documental - SIC GDDC03</t>
  </si>
  <si>
    <t>El funcionario encargado de correspondencia y/o Registradores Auxiliares verifican el diligenciamiento del formato GDFT 14,  con el fin de corroborar la asignación al destinatario de los documentos recibidos</t>
  </si>
  <si>
    <t>El funcionario encargado de correspondencia y/o Registradores Auxiliares verifican el diligenciamiento del formato GDFT 15, con el fin de corroborar la información registrada con el documento recibido en a ventanilla interna</t>
  </si>
  <si>
    <t>Los Registradores Distritales verifican con la Coordinación de Mantenimiento y construcciones la viabilidad de efectuar reparaciones locativas en inmuebles de propiedad de la entidad de acuerdo a la capacidad presupuestal del nivel central</t>
  </si>
  <si>
    <t>Los Registradores Distritales verifica la viabilidad de realizar reparaciones menores mediante el cupo asignado en cada vigencia</t>
  </si>
  <si>
    <t>formato de orden de servicio (no controlado)</t>
  </si>
  <si>
    <t>Solicitud de recursos por caja menor</t>
  </si>
  <si>
    <t>Los servidores con funciones de almacenistas en las Registraduría Distrital verifican el diligenciamiento de formato único de control de bienes GRFT01 para registrar las novedades de inventario</t>
  </si>
  <si>
    <t>Los servidores con funciones de almacenistas en la Registraduría Distrital corroboran la existencia física y  real de los bienes muebles ubicados en la sedes de su circunscripción</t>
  </si>
  <si>
    <t>El funcionario encargado de la Coordinación administrativa de la Registraduría Distrital realiza el traslado del informe de perdida de elementos remitido por el funcionario a cargo del elemento a la Coordinación de Recursos Físicos del nivel central</t>
  </si>
  <si>
    <t>El funcionario encargado de los procesos contractuales en la Registraduría Distrital verifica los estudios previos junto con las áreas involucradas</t>
  </si>
  <si>
    <t>El Ordenador del gasto verifica y avala la pertinencia de adoptar las observaciones realizadas por terceros interesados, teniendo en cuenta los aspectos técnico, económico y financiero del proceso de selección.</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</si>
  <si>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</si>
  <si>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 la delegación con el fin de conocer tu estado.</t>
  </si>
  <si>
    <t>El Funcionario encargado del Macroproceso Gestión Jurídica en la Registraduría Distrital valida de manera permanente el buzón de notificación judicial con el fin de dar inicio al trámite al que haya lugar.</t>
  </si>
  <si>
    <t>Error Humano (Elaboración correcta de contrato)</t>
  </si>
  <si>
    <t>documentos contractuales y precontractuales generados</t>
  </si>
  <si>
    <t xml:space="preserve">Uso indebido de la plataforma de SECOP II </t>
  </si>
  <si>
    <t>Desconocimiento del procedimiento contractual</t>
  </si>
  <si>
    <t>actas de reunión - planilla de asistencia</t>
  </si>
  <si>
    <t xml:space="preserve">El Funcionario encargado del procedimiento verifica el aplicativo de Cobro Coactivo respecto al cargue de actuaciones surtidas Vs las actuaciones dadas </t>
  </si>
  <si>
    <t>Comunicación oficial SIC</t>
  </si>
  <si>
    <t>El funcionario encargado del procedimiento realiza retroalimentaciones trimestrales</t>
  </si>
  <si>
    <t xml:space="preserve">Acta de reunión - Planilla de asistencia </t>
  </si>
  <si>
    <t>subsanación de errores procedimentales</t>
  </si>
  <si>
    <t>actuación administrativa que corrija el error</t>
  </si>
  <si>
    <t>El operador disciplinario remitirá  los informes de los procesos, al nivel central, a través del aplicativo share point o al  correo institucional del profesional o padrino, con el fin que éste realice seguimiento a los compromisos que se establezcan para el mes inmediatamente siguiente</t>
  </si>
  <si>
    <t xml:space="preserve">falta de capacitación de funcionarios responsables </t>
  </si>
  <si>
    <t>Dar respuesta inmediata a las PQRSDC´s</t>
  </si>
  <si>
    <t>Comunicación por los distintos medios y/o canales existentes</t>
  </si>
  <si>
    <t xml:space="preserve">Acta </t>
  </si>
  <si>
    <t xml:space="preserve">Entregar documentos de identidad a los ciudadanos (cédula de ciudadanía y tarjetas de identidad) sin autenticación biométrica, dactilar o facial </t>
  </si>
  <si>
    <t>Reportar al operador disciplinario</t>
  </si>
  <si>
    <t>Comunicación y/o informe</t>
  </si>
  <si>
    <t xml:space="preserve">Socializaciones y soporte a corregidores e inspectores que desempeñan la función de registro civil </t>
  </si>
  <si>
    <t>Bitácora de soporte y formatos de socialización</t>
  </si>
  <si>
    <t>Reporte a operador disciplinario</t>
  </si>
  <si>
    <t>Apertura de indagación preliminar</t>
  </si>
  <si>
    <t>Informe mensual</t>
  </si>
  <si>
    <t>Reportar al operador disciplinario y a la oficina jurídica el hecho documentado en el momento que se presente un título falso</t>
  </si>
  <si>
    <t>afectación presupuestal</t>
  </si>
  <si>
    <t>Posibilidad de afectación presupuestal por baja ejecución del Programa Anual Mensualizado de Caja (PAC),  debido al incumplimiento de los términos y condiciones establecidos en los actos administrativos (resoluciones, contratos, ordenes de gasto y/o nómina).</t>
  </si>
  <si>
    <t xml:space="preserve">Reconstrucción del expediente </t>
  </si>
  <si>
    <t>Correo electrónico y/o certificación al supervisor del Contrato de objetos postales</t>
  </si>
  <si>
    <t xml:space="preserve">Atender de manera prioritaria las necesidades de la infraestructura física, de acuerdo al presupuesto asignado a la Delegación </t>
  </si>
  <si>
    <t>Expediente</t>
  </si>
  <si>
    <t>Los Delegados Departamentales y/o Registradores Distritales verifica la viabilidad de realizar reparaciones menores y7o mantenimiento mediante el cupo asignado en cada vigencia</t>
  </si>
  <si>
    <t>Contratos suscritos</t>
  </si>
  <si>
    <t>Reportar a la coordinación de inventarios y denuncio ante las autoridades</t>
  </si>
  <si>
    <t xml:space="preserve">Reporte y denuncio </t>
  </si>
  <si>
    <t xml:space="preserve">Pantallazo de movimientos  generados en el aplicativo de control de inventarios  </t>
  </si>
  <si>
    <t>Sustracción de bienes por parte de un funcionario o de un tercero</t>
  </si>
  <si>
    <t>Apertura de un nuevo proceso contractual</t>
  </si>
  <si>
    <t>Expediente contractual</t>
  </si>
  <si>
    <t>Falta de control y seguimiento por parte del funcionario encargado del Macroproceso gestión jurídica en la delegación.</t>
  </si>
  <si>
    <t xml:space="preserve">Formatos RJFT03 - RJFT04 y/o comunicación </t>
  </si>
  <si>
    <t>Apertura de investigación preliminar</t>
  </si>
  <si>
    <t xml:space="preserve">Informe mensual </t>
  </si>
  <si>
    <t>Formato RJFT06 y/o comunicación</t>
  </si>
  <si>
    <t>Otrosí y/o modificatorio</t>
  </si>
  <si>
    <t xml:space="preserve">Elaborar de manera inmediata el acta de liquidación </t>
  </si>
  <si>
    <t>Acto administrativo</t>
  </si>
  <si>
    <t xml:space="preserve">Muestra del aplicativo de cobro coactivos sobre las actuaciones realizadas de los procesos que se tienen       </t>
  </si>
  <si>
    <t xml:space="preserve">Informe </t>
  </si>
  <si>
    <t>Bitácora con las actuaciones realizadas</t>
  </si>
  <si>
    <t xml:space="preserve">Pantallazo del cargue del informe disciplinario, a través de la plataforma share point o correo electrónico institucional </t>
  </si>
  <si>
    <t>comunicación enviada</t>
  </si>
  <si>
    <t xml:space="preserve">Remisión del expediente al nivel central para su revisión </t>
  </si>
  <si>
    <t xml:space="preserve">comunicación </t>
  </si>
  <si>
    <t>Reunión subcomité de control interno, para programar la visita administrativa</t>
  </si>
  <si>
    <t>Cantidad de documentos de identidad expedidos (producidos) - que sean atribuibles como salidas no conforme</t>
  </si>
  <si>
    <t>Reprogramar pago a proveedor. Solicitar nuevamente PAC</t>
  </si>
  <si>
    <t>Reporte (oficio, correo)</t>
  </si>
  <si>
    <t>El enlace de PQR verifica que la recepción y asignación de las pqrs recibidas por cualquiera de los canales dispuestos por la entidad concuerden con el informe remitido por la coordinación de PQR del nivel central.</t>
  </si>
  <si>
    <t>Formato SCFT02 completamente diligenciado</t>
  </si>
  <si>
    <t>raft06</t>
  </si>
  <si>
    <t>Los Delegados Departamentales  y Registradores Distritales, una vez recibido el informe del grupo de Producción y  Envíos, deberán realizar el  seguimiento al cumplimiento de las directrices de entrega de documentos requiriendo acciones correctivas, en especial a las registradurías que presentan altos niveles de incumplimiento y sin debida justificación.</t>
  </si>
  <si>
    <t xml:space="preserve">Seguimiento en visitas administrativas </t>
  </si>
  <si>
    <t xml:space="preserve">Acta visita </t>
  </si>
  <si>
    <t xml:space="preserve">Seguimiento al informe de los rechazos </t>
  </si>
  <si>
    <t>indicadores RA13 - RA14</t>
  </si>
  <si>
    <t>La normatividad de registro civil es algo amplia y fluctuante, por lo que se requiere capacitar constantemente a los funcionarios registrales, en especial  el personal nuevo.</t>
  </si>
  <si>
    <t>Formato  PTFT38 Asistencia a eventos de formación / capacitación
Formato PTFT41
Entrenamiento para el desarrollo del trabajo</t>
  </si>
  <si>
    <t>RAFT28</t>
  </si>
  <si>
    <t xml:space="preserve">Los Delegados  Departamentales y Registradores Distritales deberán realizar el análisis de los registros civiles y sus antecedentes informados desde  la Oficina de Validación y Producción de Registro Civil y remitir mediante oficio los resultados obtenidos a través de medios los correspondientes </t>
  </si>
  <si>
    <t xml:space="preserve">Oficio remisorio y formato </t>
  </si>
  <si>
    <t>RAFT 28 Mensual</t>
  </si>
  <si>
    <t>Los delegados departamentales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</si>
  <si>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municipales y auxiliares trasladarán el puesto de votación cuando las condiciones lo permitan.</t>
  </si>
  <si>
    <t>Los registradores especiales, municipales y auxiliares expedirán el Formulario E-12 por error u omisión previa verificación del cumplimiento de requisitos.</t>
  </si>
  <si>
    <t>Reducir (transferir)</t>
  </si>
  <si>
    <t>Acta de verificación de estudios</t>
  </si>
  <si>
    <t>El profesional responsable de talento humano reporta al operador disciplinario y a la oficina jurídica (Delegados Departamentales) el hecho documentado en el momento que se presente un título falso</t>
  </si>
  <si>
    <t>El enlace documental de cada Delegación Departamental y/o Registraduría Distrital, verifica la aplicación de los instrumentos archivísticos, mediante visitas a las áreas y/o registradurías municipales y a través de las transferencias documentales</t>
  </si>
  <si>
    <t>Realizar las actividades descritas en las actas de visitas administrativas que sea posible adelantar a través de la herramienta Teams, teniendo en cuenta la limitante de no presencialidad</t>
  </si>
  <si>
    <t>Invitación a reunión virtual / Acta visita administrativa</t>
  </si>
  <si>
    <t>Alta dispersión geográfica de los municipios en los departamentos.</t>
  </si>
  <si>
    <t>Seguimiento y control a las PQRSd´S radicadas en el SIC</t>
  </si>
  <si>
    <t>Seguimiento mediante lista de chequeo</t>
  </si>
  <si>
    <t>Lista de chequeo llamadas</t>
  </si>
  <si>
    <t>Posible suplantación de identidad ocasionando que el documento no se genere</t>
  </si>
  <si>
    <t>Formato  PTFT38 Asistencia a eventos de formación / capacitación
o formato asistencia virtual MsTeams</t>
  </si>
  <si>
    <t>Oficio remisorio y formato RAFT 28 y cargue en el share point</t>
  </si>
  <si>
    <t xml:space="preserve">Acta de Comité de seguimiento y/o Resolución de traslado </t>
  </si>
  <si>
    <t>Retroalimentación para el diligenciamiento de formulario E -12 a los responsables del desarrollo del proceso electoral</t>
  </si>
  <si>
    <t>Lista de asistencia</t>
  </si>
  <si>
    <t>Falta de conocimiento del Registrador Municipal a cargo de la Elección</t>
  </si>
  <si>
    <t>Oficio de Remisión</t>
  </si>
  <si>
    <t>Verificación  del  registro de ingresos y gastos para solicitud del PAC</t>
  </si>
  <si>
    <t>formato PAC</t>
  </si>
  <si>
    <t>Organización y ubicación para el cumplimiento de las Tablas de Retención en el archivo central al momento de realizar la transferencia</t>
  </si>
  <si>
    <t xml:space="preserve">FUID </t>
  </si>
  <si>
    <t>Perdida del archivo o documentos por su no digitalización</t>
  </si>
  <si>
    <t>Formato GDFT 15 y/o planilla SIC</t>
  </si>
  <si>
    <t>Radicación implementado los formatos GDFT 13, 14 Y 15 por causas de daños en el sistema o equipo</t>
  </si>
  <si>
    <t xml:space="preserve"> formatos GDFT 13, 14 Y 15</t>
  </si>
  <si>
    <t>Los Delegados Departamentales solicitan viabilidad de realizar reparaciones menores al nivel Central</t>
  </si>
  <si>
    <t xml:space="preserve">Trasladar de manera permanente los bienes a ser dados de baja, (inservibles) en el sistema seven </t>
  </si>
  <si>
    <t>Los servidores con funciones de almacenistas en las Delegaciones Departamentales y Registraduría Distrital corroboran la existencia física y real de los bienes muebles ubicados en la sedes de su circunscripción, de acuerdo al certificado expedido por los funcionarios responsables de los bienes a su cargo</t>
  </si>
  <si>
    <t>Solicitar capacitación de actualización normativa en materia contractual</t>
  </si>
  <si>
    <t>Revisión y control a las plataformas establecidas para los procesos y tutelas</t>
  </si>
  <si>
    <t>Solicitud de capacitación de la normatividad contractual</t>
  </si>
  <si>
    <t>Seguimiento y control a la ejecución del contrato con el supervisor asignado</t>
  </si>
  <si>
    <t>Acta de terminación y liquidación 
Acta de recibo a satisfacción</t>
  </si>
  <si>
    <t>Capacitación y actualización de la normatividad vigente de cobros coactivos</t>
  </si>
  <si>
    <t xml:space="preserve">El ejecutor de cobros coactivos verifica el aplicativo de Cobro Coactivo respecto al cargue de actuaciones surtidas Vs las actuaciones dadas </t>
  </si>
  <si>
    <t>El operador disciplinario remitirá  los informes y/o proyectos de los procesos, al nivel central, a través del  correo institucional del profesional o padrino, con el fin que éste,  realice seguimiento y control a la celeridad, el debido proceso y el derecho de defensa y contradicción de los disciplinados</t>
  </si>
  <si>
    <t>Plan de Mejoramiento de los hallazgos (opciones de mejora, no conformidades)</t>
  </si>
  <si>
    <t>AIFT08 y SIFT07</t>
  </si>
  <si>
    <t>Hacerle seguimiento a los servidores en el tiempo de respuesta cuando se redirecciona la PQRSD</t>
  </si>
  <si>
    <t>Correos Institucionales</t>
  </si>
  <si>
    <t>Registro de los casos reportados, incluyendo nota de respuesta, cuando se presente alguna inconsistencia</t>
  </si>
  <si>
    <t>Cuando suceda el hecho</t>
  </si>
  <si>
    <t>Informe revisión del caso</t>
  </si>
  <si>
    <t xml:space="preserve">Hoja de vida el puesto de votación (para elecciones de carácter ordinario)
Oficios de requerimiento (Pantallazo Plataforma)
</t>
  </si>
  <si>
    <t>Resolución traslado de puesto de votación (solo en cuando se presenten procesos electorales y cuando se de el evento)</t>
  </si>
  <si>
    <t>Posibilidad de afectación reputacional por deterioro de la imagen institucional y/o detrimento patrimonial  Debido a la vinculación de servidores públicos para ejercer las funciones del empleo sin el cumplimiento de los requisitos</t>
  </si>
  <si>
    <t>Reporte remitido por el responsable al operador disciplinario, a la oficina jurídica, cuando se presente el riesgo</t>
  </si>
  <si>
    <t xml:space="preserve">por baja ejecución del Plan Anal de Adquisiciones de la Delegacion del Magdalena (PAA), </t>
  </si>
  <si>
    <t>El funcionario encargado del área Administrativa y Financiera de la Delegación, efectúa la ejecución de cupo PAC de acuerdo a la circular establecida y revisa los documentos para pago radicados, de acuerdo a los términos y condiciones del acto administrativo.</t>
  </si>
  <si>
    <t>Porcentaje de obligaciones, revisadas para pago en el período</t>
  </si>
  <si>
    <t>Total Obligaciones, revisadas en el período / Total de contratos pagados por Nivel Central en el período</t>
  </si>
  <si>
    <t>Omisión en el diligenciamiento del formato (GFFT05) lista de chequeo para revisión de pagos contratos y arrendamientos</t>
  </si>
  <si>
    <t>Socialización del proceso de administración de archivo a los servidores de la Delegación Departamental</t>
  </si>
  <si>
    <t>Semestral</t>
  </si>
  <si>
    <t>Lista de Asistencia</t>
  </si>
  <si>
    <t>Presencia de contaminantes atmosféricos en el archivo central de la Delegación</t>
  </si>
  <si>
    <t>Sensibilizar a la persona encargada de correspondencia del correcto proceso de entrega y recepción de documentos</t>
  </si>
  <si>
    <t xml:space="preserve">Los Delegados Departamentales y/o Registradores Distritales verifica la viabilidad de realizar reparaciones menores mediante el cupo asignado en cada vigencia </t>
  </si>
  <si>
    <t>Contratos de obra suscritos o invitaciones públicas</t>
  </si>
  <si>
    <t>Posibilidad de afectación económica por dificultades en la atención de necesidades  debido a las deficiencias en la estructuración de requisitos técnicos, financieros y legales para la adquisición de bienes y servicios requeridos por la Entidad</t>
  </si>
  <si>
    <t>Revisar los procesos con medida cautelar e impulsar los mismos semanalmente</t>
  </si>
  <si>
    <t>Cuando exista medida cautelar en los procesos</t>
  </si>
  <si>
    <t>Aplicativos cobrosnew</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</si>
  <si>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</si>
  <si>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Seguimiento y control semanal a los procesos disciplinarios</t>
  </si>
  <si>
    <t>Agosto de 2021</t>
  </si>
  <si>
    <t>Informes de actuaciones disciplinarias</t>
  </si>
  <si>
    <t>Inicio de investigación disciplinaria para el operador disciplinario</t>
  </si>
  <si>
    <t>Oficio y/o correo electrónico al Jefe de Oficina de Control Disciplinario</t>
  </si>
  <si>
    <t>Verificación constantes de los términos procesales dentro de las investigaciones disciplinarias</t>
  </si>
  <si>
    <t>Informes actuaciones disciplinarias</t>
  </si>
  <si>
    <t>Inicio de investigación disciplinaria al operador disciplinario</t>
  </si>
  <si>
    <t xml:space="preserve">Oficio y/o correo electrónico al Jefe de la Oficina de Control Disciplinario </t>
  </si>
  <si>
    <t>Traslados de los Delegados Departamentales en época electoral</t>
  </si>
  <si>
    <t xml:space="preserve">Implementar un SOFTWARE que permita contestar las PQRS en tiempo real para satisfacer a los usuarios </t>
  </si>
  <si>
    <t xml:space="preserve">Pantallazos </t>
  </si>
  <si>
    <t>listado de asistencia</t>
  </si>
  <si>
    <t>Diligenciamiento de formato para llevar control de entrega de certificados excepcionales a terceros</t>
  </si>
  <si>
    <t>formato de control</t>
  </si>
  <si>
    <t>Planes de Contingencia</t>
  </si>
  <si>
    <t xml:space="preserve">Actas </t>
  </si>
  <si>
    <t>Pantallazos</t>
  </si>
  <si>
    <t>Comunicaciones</t>
  </si>
  <si>
    <t>Listado de asistencia</t>
  </si>
  <si>
    <t>Posibilidad de afectación económica y reputacional  por la pérdida del patrimonio documental  debido a deficiencias en la aplicación de los instrumentos archivísticos y manejo de documentos</t>
  </si>
  <si>
    <t>Daños a activos fijos/ eventos externos
Pérdida por daños o extravíos de los activos fijos por desastres naturales u otros riesgos/eventos externos como atentados, vandalismo, orden público.</t>
  </si>
  <si>
    <t xml:space="preserve">Pantallazos de los documentos escaneados </t>
  </si>
  <si>
    <t xml:space="preserve">oficios </t>
  </si>
  <si>
    <t>informar a los ordenadores del gasto</t>
  </si>
  <si>
    <t>pantallazos</t>
  </si>
  <si>
    <t>minuta o contrato</t>
  </si>
  <si>
    <t>realizar seguimiento y control a través de la revisión del acta de inicio del contrato oportunamente</t>
  </si>
  <si>
    <t>Posibilidad de afectación presupuestal y reputacional por perdida de credibilidad del ejercicio de las visitas administrativas debido a falta de recursos financieros para el desplazamiento</t>
  </si>
  <si>
    <t>Informar el no cumplimiento de la visita de los Delegados a oficinas centrales con el fin de reprogramarlas.</t>
  </si>
  <si>
    <t>oficio y/o informe</t>
  </si>
  <si>
    <t>Registro de las pqrsd en el formato SCFT02</t>
  </si>
  <si>
    <t>Informe</t>
  </si>
  <si>
    <t>Archivo SIC</t>
  </si>
  <si>
    <t>El servidor responsable de Planeación realizara requerimiento a los servidores que presenten novedad frente a la oportunidad y/o respuesta dada al peticionario.</t>
  </si>
  <si>
    <t>Correos remisorios</t>
  </si>
  <si>
    <t xml:space="preserve"> realizar el seguimiento al tratamiento de los rechazos reportados en la plataforma SharePoint a través de la matriz  RAFT43.  </t>
  </si>
  <si>
    <t>Los formadores de la Delegación adelantaran inducción y reinducción a servidores encargados de trámite y entrega de documentos</t>
  </si>
  <si>
    <t>Listado de Asistencia</t>
  </si>
  <si>
    <t>Remitir al nivel central los casos que presenten inconsistencias en la información del titular con referencia a la información consignada en las bases de datos para el respectivo control y verificación</t>
  </si>
  <si>
    <t>El servidor asignado por los  Delegados Departamentales y Registradores Distritales, desarrollará las capacitaciones de inducción y reindución en temas de registro civil, con los servidores registrales vinculados, previo a la función y labor específica a realizar.</t>
  </si>
  <si>
    <t>Realizar el análisis de los registros civiles y sus antecedentes informados desde  la Oficina de Validación y Producción de Registro Civil y remitir mediante oficio los resultados obtenidos a través de medios los correspondientes  y el diligenciamiento del formato RAFT 28.</t>
  </si>
  <si>
    <t>Los Delegados  Departamentales y Registradores Distritales deberán realizar el análisis de los registros civiles y sus antecedentes informados desde  la Oficina de Validación y Producción de Registro Civil y remitir mediante correo electrónico, los resultados obtenidos a través de medios correspondientes  y el diligenciamiento del formato RAFT 28.</t>
  </si>
  <si>
    <t xml:space="preserve"> formato RAFT 28</t>
  </si>
  <si>
    <t xml:space="preserve">Control mensual de oficinas que usan herramienta SRC-Web </t>
  </si>
  <si>
    <t>El servidor asignado por los Delegados Departamentales adelantara la revisión de los Registros civiles de la producción mensual, para verificar posibles omisiones de firmas, novedades en el proceso registral y correcta utilización de los seriales.</t>
  </si>
  <si>
    <t>Oficios o correos con las novedades presentadas</t>
  </si>
  <si>
    <t xml:space="preserve">formato CEFT35 - para el desarrollo de planes de contingencia para el mejoramiento de los puestos de votación.
</t>
  </si>
  <si>
    <t>Expedirán el Formulario E-12 por error u omisión del censo previa verificación del cumplimiento de requisitos.</t>
  </si>
  <si>
    <t>Formularios E-12</t>
  </si>
  <si>
    <t xml:space="preserve">Registro de novedades reportadas por parte de los Registradores </t>
  </si>
  <si>
    <t>Formularios E-12 Expedidos por error u omisión y sus soportes (solo en cuanto se presenten procesos electorales)</t>
  </si>
  <si>
    <t>Formato E-12</t>
  </si>
  <si>
    <t>Entrega del total de  tarjetas electorales a ciudadanos que no tienen el derecho a hacerlo.</t>
  </si>
  <si>
    <t>Reportar al operador disciplinario el hecho documentado en el momento que se presente un título falso</t>
  </si>
  <si>
    <t>Reporte de la denuncia</t>
  </si>
  <si>
    <t>Formato de programación de pagos y ejecución cupo PAC</t>
  </si>
  <si>
    <t>El funcionario encargado del área Administrativa y Financiera  adelanta la revisión de los pagos programados para el mes y requiere a los supervisores para que alleguen la documentación para el pago</t>
  </si>
  <si>
    <t>Requerimientos a supervisores de los contratos</t>
  </si>
  <si>
    <t>El funcionario encargado del área Administrativa y Financiera  adelanta la revisión de los pagos programados para el mes y requiere a los supervisores para que verifiquen la generación de pagos en el SECOP II</t>
  </si>
  <si>
    <t>Correos electrónicos de requerimientos a supervisores de los contratos</t>
  </si>
  <si>
    <t>Adelantar el proceso de reconstrucción de Archivos que presenten perdida o daño definitivo</t>
  </si>
  <si>
    <t>Informe de reconstrucción</t>
  </si>
  <si>
    <t>Formato GDFT05 o certificación correspondiente</t>
  </si>
  <si>
    <t>reporte SIC</t>
  </si>
  <si>
    <t xml:space="preserve"> Verificar el cumplimiento de las obligaciones contractuales mediante el seguimiento a tiempos de entrega y recolección y a devoluciones</t>
  </si>
  <si>
    <t>El funcionario encargado de correspondencia y/o Registradores Especiales, Auxiliares y Municipales verifica el diligenciamiento del formato GDFT 15, con el fin de corroborar la información registrada con el documento recibido en la ventanilla interna</t>
  </si>
  <si>
    <t>Realizar reparaciones menores mediante el cupo asignado en cada vigencia</t>
  </si>
  <si>
    <t xml:space="preserve">disponibilidad presupuestal </t>
  </si>
  <si>
    <t xml:space="preserve">Trasladar la novedad de perdida del bien al operador disciplinario </t>
  </si>
  <si>
    <t>Oficio / Comunicado</t>
  </si>
  <si>
    <t>Formato Acta de reuniones  - SGFT03 y/o concepto de revisión correo electrónico</t>
  </si>
  <si>
    <t>Acta de reunión</t>
  </si>
  <si>
    <t xml:space="preserve">Adelantar visitas virtuales a la Rama Judicial para revisar estado de los procesos </t>
  </si>
  <si>
    <t>Realizar mesas de trabajo con los señores Delegados Departamentales y responsable de contratos para adelantar acciones administrativas y Disciplinarias.</t>
  </si>
  <si>
    <t>Acta de Reunión</t>
  </si>
  <si>
    <t>Acta de liquidación con el Vo. Bo.</t>
  </si>
  <si>
    <t>Publicación de actas de liquidación en SECOP II dentro de los términos para adelantar el pago de manera oportuna</t>
  </si>
  <si>
    <t>El Delegado Departamental verifica el aplicativo de Cobro Coactivo respecto al cargue de actuaciones surtidas Vs las actuaciones dadas</t>
  </si>
  <si>
    <t xml:space="preserve">Muestra del aplicativo cobro coactivos sobre las actuaciones realizadas de los procesos que se tienen   </t>
  </si>
  <si>
    <t>Adelantara la revocatoria directa de los actos administrativos que afecten el debido proceso</t>
  </si>
  <si>
    <t xml:space="preserve">Autos </t>
  </si>
  <si>
    <t>Autos</t>
  </si>
  <si>
    <t>Resolución de autorización de viáticos y gastos de viaje o comunicación de no aprobación de la solicitud</t>
  </si>
  <si>
    <t>Acta de visita administrativa virtual</t>
  </si>
  <si>
    <t xml:space="preserve">Formulario E-11 y listado de asistencia </t>
  </si>
  <si>
    <t>Impresión de cita de agenda</t>
  </si>
  <si>
    <t>Formatos FUID inventarios GDFT10</t>
  </si>
  <si>
    <t>Planilla de registro</t>
  </si>
  <si>
    <t xml:space="preserve">Formato RJFT03 </t>
  </si>
  <si>
    <t>Correos de solicitud a Delegados y Talento Humano</t>
  </si>
  <si>
    <t>Reporte seguimiento  estadísticas de los rechazos a través de la herramienta Power Bi y del SharePoint.</t>
  </si>
  <si>
    <t>Los Delegados departamentales  y Registradores Distritales, realizaran el  seguimiento al cumplimiento de las directrices de entrega de documentos requiriendo acciones correctivas, en especial a las registradurías que presentan altos niveles de incumplimiento y sin debida justificación.</t>
  </si>
  <si>
    <t>El servidor publico asignado por los Delegados Departamentales remitirá al nivel central los casos que presenten inconsistencias en la información del titular con referencia a la información consignada en las bases de datos para el respectivo control y verificación</t>
  </si>
  <si>
    <t>Oficio remisorio de solicitud</t>
  </si>
  <si>
    <t xml:space="preserve">Formato  PTFT38 Asistencia a eventos de formación / capacitación
Formato PTFT41
Entrenamiento para el desarrollo del trabajo 
</t>
  </si>
  <si>
    <t>Respuesta remitida por la institución educativa</t>
  </si>
  <si>
    <t>Acta de visita administrativa- SGFT03,
FUID de transferencia según cronograma</t>
  </si>
  <si>
    <t>Los servidores con funciones de almacenistas en las Delegaciones Departamentales y Registraduría Distrital verifican el diligenciamiento de formato único de control de bienes GRFT01 para registrar las novedades de inventario en el aplicativo SEVEN</t>
  </si>
  <si>
    <t xml:space="preserve">Formato GRFT01, Reporte generado desde el aplicativo de control de inventarios  </t>
  </si>
  <si>
    <t>El Funcionario encargado del Macroproceso Gestión Jurídica en la delegación valida en el aplicativo rama judicial los proceso  de la delegación con el fin de conocer su estado.</t>
  </si>
  <si>
    <t xml:space="preserve">Muestra del aplicativo cobro coactivos sobre las actuaciones realizadas de los procesos que se tienen, Certificación sobre el impulso de los procesos       </t>
  </si>
  <si>
    <t>Los Delegados Departamentales realizaran visita administrativa con fundamento en el Articulo 19 del Decreto 1010 de 2000, con periodicidad mensual para un total de 6 visitas anuales por cada Delegado</t>
  </si>
  <si>
    <t>SIFT02</t>
  </si>
  <si>
    <t xml:space="preserve">El enlace de pqrsd realizará seguimiento a los tiempos de respuesta de las pqrsd </t>
  </si>
  <si>
    <t>Correos electrónicos</t>
  </si>
  <si>
    <t>Los Delegados Departamentales realizarán informe sobre las situaciones presentadas por las pqrsd que se hayan contestado por fuera de los términos legales</t>
  </si>
  <si>
    <t>Los Delegados Departamentales rendirán informe sobre la expedición y/o entrega de certificados de información sin el cumplimiento de los requisitos legales.</t>
  </si>
  <si>
    <t>Los Delegados Departamentales rendirán informe por falla en los sistemas y en la aplicación de las actividades y controles establecidas en los procedimientos vigentes</t>
  </si>
  <si>
    <t>Los Delegados Departamentales rendirán informe sobre la acción u omisión que se incurrió en el censo electoral</t>
  </si>
  <si>
    <t>POE PGFT48 - PGFT47, oficios de requerimiento, actas de comités de seguimiento electoral, certificación por parte de los registradores del recibo a satisfacción del material electoral</t>
  </si>
  <si>
    <t>Formularios E-12 Expedidos por errores presentados en el censo definitivo (solo en cuando se presenten procesos electorales)</t>
  </si>
  <si>
    <t>Los Delegados Departamentales rendirán informe sobre la expedición de E-12 sin el lleno de requisitos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</si>
  <si>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</si>
  <si>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 xml:space="preserve">Los Delegados Departamentales rendirán informe de las vinculaciones efectuadas a personas que se haya detectado la presentación de documentos falsos </t>
  </si>
  <si>
    <t>Los Delegados Departamentales realizaran un informe de las inconsistencias en la programación de los pagos PAC.</t>
  </si>
  <si>
    <t>Los Delegados Departamentales realizarán informe de la materialización de perdida de documentos.</t>
  </si>
  <si>
    <t>Los Delegados Departamentales realizaran informe de las inconsistencias presentadas en el manejo de recepción, radicación y distribución de correspondencia.</t>
  </si>
  <si>
    <t>El funcionario encargado de correspondencia informara al supervisor del contrato los tiempos de entrega, recolección y las devoluciones de correspondencia.</t>
  </si>
  <si>
    <t>Los Delegados Departamentales realizaran seguimiento al estado de las sedes.</t>
  </si>
  <si>
    <t>01 de septiembre de 2021</t>
  </si>
  <si>
    <t>acta de reuniones y compromisos SGFT03</t>
  </si>
  <si>
    <t>Los Delegados Departamentales realizaran las gestiones correspondientes para que se lleve a cabo las reparaciones de los bienes inmuebles.</t>
  </si>
  <si>
    <t>solicitudes</t>
  </si>
  <si>
    <t>El enlace administrativa y financiera realizara el seguimiento de traslados de bienes muebles y equipos entre dependencias</t>
  </si>
  <si>
    <t>01 de septiembre 2021</t>
  </si>
  <si>
    <t>Acta de reuniones y compromisos SGFT03</t>
  </si>
  <si>
    <t>Los Delegados Departamentales realizaran un informe sobre las inconsistencias que se presenten en el manejo de bienes muebles y equipos.</t>
  </si>
  <si>
    <t>Los Delegados Departamentales realizaran seguimiento a las respuestas de las observaciones presentadas por los interesados.</t>
  </si>
  <si>
    <t>Acta de seguimiento</t>
  </si>
  <si>
    <t>Los Delegados Departamentales realizaran informe en caso de establecer irregularidades en la adjudicación de contratos.</t>
  </si>
  <si>
    <t>El Funcionario encargado del Macroproceso Gestión Jurídica en la delegación diligencia los cuadros de control de las actuaciones procesales.</t>
  </si>
  <si>
    <t>Los Delegados Departamentales elaborarán informe sobre las inconsistencias detectadas</t>
  </si>
  <si>
    <t>El Funcionario encargado del Macroproceso Gestión Jurídica en la delegación revisa en el aplicativo rama judicial los proceso  de la delegación con el fin de conocer su estado.</t>
  </si>
  <si>
    <t>El Funcionario encargado del Macroproceso Gestión Jurídica en la delegación revisa de manera permanente el buzón de notificación judicial con el fin de dar inicio al trámite al que haya lugar.</t>
  </si>
  <si>
    <t>El Funcionario encargado del Macroproceso Gestión Jurídica en la delegación diligencia el cuadro de control de las tutelas</t>
  </si>
  <si>
    <t>Los Delegados Departamentales verificarán las minutas físicas con el fin de que se dé cumplimiento a los requisitos establecidos para el tipo de contratación.</t>
  </si>
  <si>
    <t>Los Delegados Departamentales verificarán la información registrada en la plataforma SECOP II con el fin de que se dé cumplimiento a los requisitos establecidos para el tipo de contratación y que se encuentre acorde con la minuta.</t>
  </si>
  <si>
    <t>Acta de Terminación y Liquidación debidamente firmada</t>
  </si>
  <si>
    <t xml:space="preserve">Informe de la verificación del aplicativo de cobro coactivo sobre las actuaciones realizadas de los procesos que se tienen       </t>
  </si>
  <si>
    <t>Los Delegados Departamentales realizaran informe sobre las irregularidades detectadas en el proceso de cobro coactivo</t>
  </si>
  <si>
    <t>De acuerdo con los informes que presente la oficina de Control Interno Disciplinario se adoptarán las medidas a que haya lugar</t>
  </si>
  <si>
    <t>Informe sobre medidas adoptadas</t>
  </si>
  <si>
    <t>Acta Visita</t>
  </si>
  <si>
    <t>Indagación preliminar</t>
  </si>
  <si>
    <t xml:space="preserve"> indagación preliminar</t>
  </si>
  <si>
    <t>INVESTIGACIONES PRELIMINAR</t>
  </si>
  <si>
    <t>ARCHIVO EN BUEN ESTADO</t>
  </si>
  <si>
    <t xml:space="preserve">HACER BUEN USO DE LOS BIENES INMUEBLES </t>
  </si>
  <si>
    <t>inventario en correcto estado</t>
  </si>
  <si>
    <t>PERSONAL CAPACITADO</t>
  </si>
  <si>
    <t>RESPONSABLE DE LA PERDIDA DE LOS DOCUMENTOS DEL EXPEDIENTE</t>
  </si>
  <si>
    <t>CONFORMAR COMITÉ PARA ESTUDIOS DE PLIEGOS PREVIOS</t>
  </si>
  <si>
    <t>PLIEGOS CONTRACTUALES LEGALES</t>
  </si>
  <si>
    <t>CRONOGRAMA DEL PROCEDIMIENTO Y PROCESOS DE LOS EXPEDIENTES</t>
  </si>
  <si>
    <t>PROVIDENCIAS AJUSTADAS EN DERECHO</t>
  </si>
  <si>
    <t>aplicación de normas actuales</t>
  </si>
  <si>
    <t>Ante el incremento de las PQR asignar un funcionario de apoyo</t>
  </si>
  <si>
    <t>Inexistencia de un sistema unificado e integrado de radicado único para tramite, gestión, administración, control y seguimiento efectivo y en tiempo real de las solicitudes de los colombianos a nivel nacional.</t>
  </si>
  <si>
    <t xml:space="preserve">Inicio de proceso disciplinario </t>
  </si>
  <si>
    <t>El servidor publico asignado por los Delegados Departamentales y Registradores Distritales, verificará nuevamente el contenido de la información biográfica del certificado generado contra la bases de datos para generar un nuevo certificado</t>
  </si>
  <si>
    <t xml:space="preserve">Certificado </t>
  </si>
  <si>
    <t xml:space="preserve">Estadística de certificados </t>
  </si>
  <si>
    <t>La normatividad de registro civil es algo amplia y fluctuante, por lo que se requiere capacitar constantemente a los funcionarios registrales, en especial  al personal nuevo</t>
  </si>
  <si>
    <t>El servidor asignado por los  Delegados Departamentales y Registradores Distritales, desarrollará las capacitaciones de inducción y reindución en temas de registro civil, con los servidores registrales vinculados, previo a la función y labor específica a realizar; como constancia deberá diligenciar el formato PTFT 38.</t>
  </si>
  <si>
    <t xml:space="preserve">Formato  PTFT38 Asistencia a eventos de formación / capacitación
</t>
  </si>
  <si>
    <t xml:space="preserve">Socializaciones, capacitaciones en temas de registro civil </t>
  </si>
  <si>
    <t xml:space="preserve">Formato  PTFT38 Asistencia a eventos de formación / capacitación o correos de socialización
</t>
  </si>
  <si>
    <t>Expedición del Formulario E-12 previa verificación del cumplimiento de requisitos.</t>
  </si>
  <si>
    <t xml:space="preserve">Formato E-12
</t>
  </si>
  <si>
    <t>Inicio de proceso disciplinario</t>
  </si>
  <si>
    <t>Terminación de vinculación</t>
  </si>
  <si>
    <t xml:space="preserve">Resolución </t>
  </si>
  <si>
    <t>Documento (reconstruido)</t>
  </si>
  <si>
    <t>Radicar de manera manual a través de un libro de radicación los oficios y demás documentación interna y externa que llega y sale con el fin de llevar control de la correspondencia.</t>
  </si>
  <si>
    <t>Libro radicador</t>
  </si>
  <si>
    <t>Inicio de investigación disciplinaria</t>
  </si>
  <si>
    <t xml:space="preserve">Proceso disciplinario y acciones de repetición </t>
  </si>
  <si>
    <t xml:space="preserve">Adendas a los contratos </t>
  </si>
  <si>
    <t xml:space="preserve">Adendas </t>
  </si>
  <si>
    <t>Listas de chequeo y demás documentos contractuales</t>
  </si>
  <si>
    <t xml:space="preserve">Expediente </t>
  </si>
  <si>
    <t xml:space="preserve">Proceso disciplinario </t>
  </si>
  <si>
    <t xml:space="preserve">Capacitaciones al operador disciplinario </t>
  </si>
  <si>
    <t xml:space="preserve">Correos de socializaciones en temas disciplinarios /Formato de asistencia </t>
  </si>
  <si>
    <t>Constantes reuniones del nivel central con el operador disciplinario</t>
  </si>
  <si>
    <t xml:space="preserve">Visitas administrativas virtuales por medio de la herramienta TEAMS </t>
  </si>
  <si>
    <t>Procedimiento de solicitud de prórroga a las peticiones que no pueden ser resueltas en los términos previstos  en la ley</t>
  </si>
  <si>
    <t xml:space="preserve">Correos solicitud de prórroga </t>
  </si>
  <si>
    <t xml:space="preserve">Los Delegados Departamentales realizarán capacitación a operadores de EIS que estén incurriendo en errores en la preparación de documentos de identidad. </t>
  </si>
  <si>
    <t>Formato  PTFT38 Asistencia a eventos de formación / capacitación</t>
  </si>
  <si>
    <t xml:space="preserve">Los Delegados Departamentales realizarán el seguimiento al tratamiento de los rechazos reportados en la plataforma SharePoint a través de la matriz  RAFT43.  </t>
  </si>
  <si>
    <t>El funcionario encargado remitirá al nivel central los casos que presenten inconsistencias en la información del titular con referencia a la información consignada en las bases de datos para el respectivo control y verificación</t>
  </si>
  <si>
    <t>El servidor publico asignado por los Delegados Departamentales, verificará en segunda instancia el contenido de la información biográfica del certificado generado en PDF previo a su expedición y  entrega, con el registro del visto bueno de revisado.</t>
  </si>
  <si>
    <t>El servidor asignado por los  Delegados Departamentales, desarrollará las capacitaciones de inducción y reindución en temas de registro civil, con los servidores registrales vinculados, previo a la función y labor específica a realizar; como constancia deberá diligenciar los formato PTFT 41 y PTFT 38.</t>
  </si>
  <si>
    <t xml:space="preserve"> Los Delegados Departamentales remitirán el listado mensual de seguimiento al uso de la herramienta tecnológica implementada para la inscripción de registro civil  SRC-Web y SIRC, con el fin de reportar falla en el sistema u otra situación que determine su uso y/o disponibilidad</t>
  </si>
  <si>
    <t>Listado mensual de oficinas que usan y no usan la herramienta SRC-Web y SIRC (PMT)</t>
  </si>
  <si>
    <t xml:space="preserve">Los registradores especiales y municipales validarán en las respectivas bases de datos el cargue de las novedades reportadas y de las cédulas expedidas por primera vez de su respectiva circunscripción. </t>
  </si>
  <si>
    <t>Reporte al operador disciplinario y a la oficina jurídica el hecho documentado en el momento que se presente un título falso</t>
  </si>
  <si>
    <t>Reporte remitido por el responsable al operador disciplinario</t>
  </si>
  <si>
    <t>El enlace documental de cada Delegación Departamental, verifica la aplicación de los instrumentos archivísticos, mediante visitas a las áreas y/o registradurías municipales y a través de las transferencias documentales</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</si>
  <si>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</si>
  <si>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 de acuerdo al cronograma de cada programa</t>
  </si>
  <si>
    <t>Los Registradores municipales verifica con las  Alcaldías Municipales la viabilidad de cooperación mediante la asignación de recursos y reparaciones locativas de los inmuebles de propiedad de la Entidad</t>
  </si>
  <si>
    <t>El servidor con funciones de almacenistas en las Delegación Departamental verifican el diligenciamiento de formato único de control de bienes GRFT01 para registrar las novedades de inventario</t>
  </si>
  <si>
    <t>El servidor con funciones de almacenistas en las Delegación Departamental  corroboran la existencia física y real de los bienes muebles ubicados en la sedes de su circunscripción</t>
  </si>
  <si>
    <t>Atender las observaciones para hacer las modificaciones en los pliegos o estudios</t>
  </si>
  <si>
    <t xml:space="preserve">Documento de modificación </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</si>
  <si>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</si>
  <si>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Respuesta a observaciones cuando existan observaciones frente a los procesos contractuales que se surten  o pantallazo del espacio de observaciones del SECOP</t>
  </si>
  <si>
    <t>verificación de las minutas físicas con el fin de que se dé cumplimiento a los requisitos establecidos para el tipo de contratación.</t>
  </si>
  <si>
    <t>Minutas</t>
  </si>
  <si>
    <t>Actas de liquidación</t>
  </si>
  <si>
    <t>El Delegado Departamental verifica que las actas contengan los términos establecidos en la minuta para la realización de las actas</t>
  </si>
  <si>
    <t xml:space="preserve">Pantallazo mensual con muestra del aplicativo cobro coactivos sobre las actuaciones realizadas de los procesos que se tienen      </t>
  </si>
  <si>
    <t>Actuar de manera inmediata en cada título ejecutivo ejecutoriando dentro del término de ley, librar mandamiento de pago con celeridad para prorrogar por 5 años mas la vida jurídica del mencionado título.</t>
  </si>
  <si>
    <t>Pantallazo del aplicativo</t>
  </si>
  <si>
    <t xml:space="preserve">El operador disciplinario remitirá mediante el correo electrónico institucional al nivel central cuando haya lugar,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</si>
  <si>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Remisión de proyecto disciplinario al profesional del nivel central, a través del correo electrónico institucional o certificación cuando no aplica</t>
  </si>
  <si>
    <t xml:space="preserve">Creación de un grupo de apoyo para dar respuesta a las PQRSDC, enfocado en el proceso con el cual se relacione el incremento en la recepción de PQRSDC </t>
  </si>
  <si>
    <t>SGFT03                                                                                    SGFT07</t>
  </si>
  <si>
    <t>Solicitud cancelación de RC y/o documento de identidad antes de su expedición</t>
  </si>
  <si>
    <t>RAFT26</t>
  </si>
  <si>
    <t>Reporte a la Oficina de Control Disciplinario</t>
  </si>
  <si>
    <t>Comunicación Oficinal</t>
  </si>
  <si>
    <t>SGFT03</t>
  </si>
  <si>
    <t>Los registradores  especiales, y municipales  expedirán el Formulario E-12 por error u omisión previa verificación del cumplimiento de requisitos.</t>
  </si>
  <si>
    <t>E-12</t>
  </si>
  <si>
    <t>Informar al operador disciplinario para lo de su competencia</t>
  </si>
  <si>
    <t>Comunicación oficial</t>
  </si>
  <si>
    <t xml:space="preserve">El profesional responsable de proceso de vinculación en el nivel desconcentrado verifica el cumplimiento de los requisitos del cargo validando la experiencia y los títulos educativos mediante el diligenciamiento del formato de Estudio de Requisitos VTFT06 y la revisión de la documentación física suministrada por la persona a vincularse. </t>
  </si>
  <si>
    <t xml:space="preserve">Seguimiento por parte del Subcomité de archivo </t>
  </si>
  <si>
    <t>Acta de Reuniones y compromisos</t>
  </si>
  <si>
    <t>Tener un rubro para mantenimiento de sedes</t>
  </si>
  <si>
    <t>Procedimiento GCPD18</t>
  </si>
  <si>
    <t>Tomar las medidas pertinentes para que el riesgo no se materialice</t>
  </si>
  <si>
    <t>Actuación Procesal que no se le dio el tramite correspondiente</t>
  </si>
  <si>
    <t>Acciones Disciplinarias</t>
  </si>
  <si>
    <t>Sentencia Condenatoria en contra de la Entidad</t>
  </si>
  <si>
    <t>CORRER TRASLADO OFICINA DISCIPLINARIO</t>
  </si>
  <si>
    <t xml:space="preserve">CONTRATO </t>
  </si>
  <si>
    <t>Contratos</t>
  </si>
  <si>
    <t xml:space="preserve">Expedientes Sancionados Cobros Coactivos </t>
  </si>
  <si>
    <t>Cambio y asignación de nuevo operador disciplinario</t>
  </si>
  <si>
    <t>Comunicación Oficial</t>
  </si>
  <si>
    <t>Link de grabación de la Reunión               Registro de Asistencia</t>
  </si>
  <si>
    <t>Agosto 1 de 2021</t>
  </si>
  <si>
    <t>Septiembre</t>
  </si>
  <si>
    <t>Acciones disciplinarias</t>
  </si>
  <si>
    <t>Solicitud de apertura</t>
  </si>
  <si>
    <t>septiembre</t>
  </si>
  <si>
    <t>Acta</t>
  </si>
  <si>
    <t>Solicitud de acciones disciplinarias</t>
  </si>
  <si>
    <t>Comunicación  de solicitud</t>
  </si>
  <si>
    <t>Resolución traslado de puesto de votación</t>
  </si>
  <si>
    <t xml:space="preserve">Los registradores especiales, municipales y auxiliares  validarán en las respectivas bases de datos el cargue de las novedades reportadas. </t>
  </si>
  <si>
    <t>al evento</t>
  </si>
  <si>
    <t>Comunicación de Solicitud</t>
  </si>
  <si>
    <t>1 de Agosto de 2021</t>
  </si>
  <si>
    <t xml:space="preserve">PAC  </t>
  </si>
  <si>
    <t>1 de agosto del 2021</t>
  </si>
  <si>
    <t>1 de septiembre de 2021</t>
  </si>
  <si>
    <t>Solicitud a oficinas centrales de presupuesto para mantenimiento del inmueble afectado</t>
  </si>
  <si>
    <t>1 de agosto de 2021</t>
  </si>
  <si>
    <t>Inventario</t>
  </si>
  <si>
    <t>Realizar acciones de mejora</t>
  </si>
  <si>
    <t>Memorando</t>
  </si>
  <si>
    <t>1 agosto de 2021</t>
  </si>
  <si>
    <t xml:space="preserve">Plan de mejoramiento </t>
  </si>
  <si>
    <t>Comunicación de inicio de acciones de pertinentes</t>
  </si>
  <si>
    <t>Octubre</t>
  </si>
  <si>
    <t>Comunicación de apertura a operadora disciplinaria</t>
  </si>
  <si>
    <t>Pantallazos del Aplicativo</t>
  </si>
  <si>
    <t>Seguimiento al procedimiento</t>
  </si>
  <si>
    <t xml:space="preserve">Seguimiento y control al  debido proceso y el derecho de defensa y contradicción de los disciplinados. </t>
  </si>
  <si>
    <t>Remitir cronograma de visitas administrativas a la oficina de Talento</t>
  </si>
  <si>
    <t>Cronograma</t>
  </si>
  <si>
    <t>Realizar de visitas administrativas virtuales</t>
  </si>
  <si>
    <t>Posibilidad de afectación económica y reputacional  por disminución de la confianza de los usuarios  debida al déficit en la capacidad operativa para dar trámite y respuesta a las PQRSDC en los términos de ley.</t>
  </si>
  <si>
    <t>Fallas tecnológicas: Errores en hardware, software, telecomunicaciones, interrupción de servicios básicos.</t>
  </si>
  <si>
    <t>Solicitar el reproceso de manera inmediata  de los documentos expedidos sin el cumplimiento de los requisitos legales</t>
  </si>
  <si>
    <t>nuevo documento expedido</t>
  </si>
  <si>
    <t>reportes de seguimiento</t>
  </si>
  <si>
    <t>adelantar acciones disciplinarias a los funcionarios que incurran en el favorecimiento de terceros en desarrollo de las etapas electorales</t>
  </si>
  <si>
    <t>auto</t>
  </si>
  <si>
    <t>Realizar seguimiento por parte del delegado de puesto a las actividades que desempeñan los jurados de votación.</t>
  </si>
  <si>
    <t>comunicación</t>
  </si>
  <si>
    <t xml:space="preserve">realizara el respectivo seguimiento de la solicitud realizada </t>
  </si>
  <si>
    <t>investigaciones disciplinarias cuando ocurra el hecho</t>
  </si>
  <si>
    <t>formado adtf02 e informe</t>
  </si>
  <si>
    <t xml:space="preserve">Acta de Reuniones y compromisos, visitas  administrativa al archivo </t>
  </si>
  <si>
    <t xml:space="preserve">solicitudes remitidas </t>
  </si>
  <si>
    <t>proceso disciplinario cuando ocurre el hecho</t>
  </si>
  <si>
    <t>pantallazo pagina secop2</t>
  </si>
  <si>
    <t>Posibilidad de afectación económica y reputacional por imposición de condenas  debido al vencimiento de términos judiciales</t>
  </si>
  <si>
    <t>Adelantar cronograma de actividades</t>
  </si>
  <si>
    <t>cronograma de actividades</t>
  </si>
  <si>
    <t>Seguimiento Continuo a las actuaciones Disciplinarias</t>
  </si>
  <si>
    <t>plan de mejora  por procesos</t>
  </si>
  <si>
    <t>E12</t>
  </si>
  <si>
    <t>Informe de inconsistencias de cobros coactivos</t>
  </si>
  <si>
    <t>Copia de Solicitud y Respuesta</t>
  </si>
  <si>
    <t>Capacitación y reinducción en los procedimientos.</t>
  </si>
  <si>
    <t>PTFT38 - PTFT17</t>
  </si>
  <si>
    <t>Los Delegados departamentales, una vez recibido el informe del grupo de Producción y  Envíos, deberán realizar el  seguimiento al cumplimiento de las directrices de entrega de documentos requiriendo acciones correctivas, en especial a las registradurías que presentan altos niveles de incumplimiento y sin debida justificación.</t>
  </si>
  <si>
    <t>Capacitación y reinducción en los procedimientos para entrega de certificados a terceros a los funcionarios encargados</t>
  </si>
  <si>
    <t>Formato de asistencia</t>
  </si>
  <si>
    <t>La normatividad de registro civil es algo amplia y fluctuante, por lo que se requiere capacitar constantemente a los funcionarios registrales, en especial el personal nuevo</t>
  </si>
  <si>
    <t>El servidor asignado por los  Delegados Departamentales, desarrollará las capacitaciones de inducción y reindución en temas de registro civil, con los servidores registrales vinculados, previo a la función y labor específica a realizar; como constancia deberá diligenciar los formato PTFT 41, PTFT 38 y PTFT17.</t>
  </si>
  <si>
    <t>Realizar acompañamiento al servidor encargado de la prestación del servicio de inscripción en el R.C, por un periodo no inferior a dos meses</t>
  </si>
  <si>
    <t>Formato PTFT17</t>
  </si>
  <si>
    <t xml:space="preserve">Formato DFT37
Formato DFT35 o Certificación 
</t>
  </si>
  <si>
    <t>Copia de Solicitud y/o Respuesta</t>
  </si>
  <si>
    <t>Gestionar el acompañamiento inmediato de la fuerza publica, para el trasporte y custodia de pliegos electorales.</t>
  </si>
  <si>
    <t>Los delegados departamentales, registradores especiales y municipales trasladarán el puesto de votación cuando las condiciones lo requieran.</t>
  </si>
  <si>
    <t>Delegados Departamentales, Los registradores especiales y municipales solicitarán el registro del requerimiento de transporte y acompañamiento de los pliegos electorales a la entidad territorial y la Fuerza Pública respectivamente.</t>
  </si>
  <si>
    <t>Oficio solicitud o Acta de Seguimiento de Comité Electoral</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</si>
  <si>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</si>
  <si>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PTFT38</t>
  </si>
  <si>
    <t>Informar al operador disciplinario para iniciar las acciones correspondientes</t>
  </si>
  <si>
    <t xml:space="preserve">Oficio de comunicación de solicitud de inicio de investigación </t>
  </si>
  <si>
    <t>Certificación de Cumplimiento</t>
  </si>
  <si>
    <t>Los Delegados Departamentales reportan al operador disciplinario y oficina jurídica el hecho documentado de vinculación del funcionario sin el cumplimiento de requisitos y / o validación de autenticidad del título</t>
  </si>
  <si>
    <t>Reporte</t>
  </si>
  <si>
    <t xml:space="preserve">Los Registradores especial y municipales solicitan  a las instituciones educativas la validación de los títulos educativos suministrados por la persona vinculada a través de correo electrónico y/o oficio de solicitud de manera aleatoria dependiendo de la cantidad de personal a vincular en el proceso </t>
  </si>
  <si>
    <t>Certificación de cumplimiento</t>
  </si>
  <si>
    <t>Certificación o reporte</t>
  </si>
  <si>
    <t>Reporte urgente al operador disciplinario y a la oficina jurídica el hecho documentado en el momento que se presente un título falso</t>
  </si>
  <si>
    <t>Comunicación al operador disciplinario</t>
  </si>
  <si>
    <t xml:space="preserve">por no realizar la solicitud de PAC, </t>
  </si>
  <si>
    <t xml:space="preserve">debido al incumplimiento de los términos y condiciones establecidos en los actos administrativos </t>
  </si>
  <si>
    <t xml:space="preserve">Posibilidad de afectación presupuestal y reputacional por no realizar la solicitud de PAC,  debido al incumplimiento de los términos y condiciones establecidos en los actos administrativos </t>
  </si>
  <si>
    <t>Realizar solicitud inmediata de PAC</t>
  </si>
  <si>
    <t>Oficio solicitud</t>
  </si>
  <si>
    <t>Porcentaje de PAC, solicitados en el período</t>
  </si>
  <si>
    <t>Total de contratos tramitados en el período / Total de solicitudes de PAC realizadas en el período</t>
  </si>
  <si>
    <t>Formato PTFT38</t>
  </si>
  <si>
    <t>El enlace documental de cada Delegación Departamental, verifica la aplicación del Protocolo de Conservación documental contenido en el Sistema de Conservación documental - SIC GDDC03</t>
  </si>
  <si>
    <t>El funcionario encargado de correspondencia y/o Registradores Especiales y Municipales verifica el diligenciamiento del formato GDFT 13, con el fin de corroborar la información registrada con el documento recibido en la ventanilla externa</t>
  </si>
  <si>
    <t>Reinducción en el diligenciamiento de los formatos</t>
  </si>
  <si>
    <t>El funcionario encargado de correspondencia y/o Registradores Especiales y Municipales verifica el diligenciamiento del formato GDFT 14,  con el fin de corroborar la asignación al destinatario de los documentos recibidos</t>
  </si>
  <si>
    <t>El funcionario encargado de correspondencia, verifica el cumplimiento de las obligaciones contractuales mediante el seguimiento a tiempos de entrega y recolección y / o devoluciones</t>
  </si>
  <si>
    <t>Los Delegados Departamentales verifican la viabilidad de realizar reparaciones menores mediante el cupo asignado en cada vigencia</t>
  </si>
  <si>
    <t>Solicitud  de cupo presupuestal para mantenimiento, mejora y reparaciones</t>
  </si>
  <si>
    <t>Los servidores con funciones de almacenistas en las Delegaciones Departamentales verifican el diligenciamiento de formato único de control de bienes GRFT01 para registrar las novedades de inventario</t>
  </si>
  <si>
    <t>Informar a los señores Delegados Departamentales la situación presentada</t>
  </si>
  <si>
    <t>Los registradores especial y municipales corroboran la existencia física y real de los bienes muebles ubicados en la sedes de su circunscripción</t>
  </si>
  <si>
    <t>El funcionario encargado de los procesos contractuales en las Delegaciones Departamentales certificará la verificación de los estudios previos.</t>
  </si>
  <si>
    <t>Certificación Funcionario encargado de los procesos</t>
  </si>
  <si>
    <t>Pantallazo de la consulta en el aplicativo rama judicial</t>
  </si>
  <si>
    <t>Pantallazo del buzón de notificación judicial de la delegación</t>
  </si>
  <si>
    <t>Solicitar capacitación y / o reinducción en los requisitos establecidos en la norma procedimientos y manuales de la entidad para contratación</t>
  </si>
  <si>
    <t>Correo solicitud de capacitación</t>
  </si>
  <si>
    <t>Reinducción y / o capacitación sobre liquidación de contratos</t>
  </si>
  <si>
    <t>Reinducción y / o capacitación sobre el  proceso de cobros coactivos</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</si>
  <si>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</si>
  <si>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Reinducción y / o capacitación sobre los procedimientos que rige la función disciplinaria</t>
  </si>
  <si>
    <t>Correo solicitud</t>
  </si>
  <si>
    <t>Remisión inmediata de los informes de los procesos, al nivel central, a través del aplicativo share point o al  correo institucional del profesional o padrino.</t>
  </si>
  <si>
    <t>Remisión inmediata mediante el correo electrónico institucional al nivel central.</t>
  </si>
  <si>
    <t>Revisión de la grabación de la capacitación en la plataforma TEAMS, o solicitar la capacitación.</t>
  </si>
  <si>
    <t>Pantallazo del video de la capacitación o correo de la solicitud de capacitación</t>
  </si>
  <si>
    <t>Aplazar la visita o Realizar visita virtual por la plataforma TEAMS</t>
  </si>
  <si>
    <t>Correo o Acta de Visita Administrativa</t>
  </si>
  <si>
    <t>Usuarios, productos y practicas: Fallas negligentes o involuntarias de las obligaciones frente a los usuarios y que impiden satisfacer una obligación profesional frente a éstos.</t>
  </si>
  <si>
    <t>Aprobado: 30/04/2021</t>
  </si>
  <si>
    <t>Realizar de manera inmediata el proceso para el pago de la cuenta</t>
  </si>
  <si>
    <t>Respuesta urgente de PQRSDC que estén con vencimiento de términos</t>
  </si>
  <si>
    <t>Respuesta a la PQRSDC</t>
  </si>
  <si>
    <t>Convocar en forma extraordinaria un comité institucional de coordinación de registro civil e Identificación para analizar y orientar a los registradores municipales y funcionarios respecto a inquietudes resultantes</t>
  </si>
  <si>
    <t>Planilla de asistencia a reuniones</t>
  </si>
  <si>
    <t>Informe consolidado de los eventos presentados que llevaron a la no prestación del servicio.</t>
  </si>
  <si>
    <t>Realizar y activar extraordinariamente la Comisión para la coordinación y seguimientos a los procesos electorales Municipales y Departamental.</t>
  </si>
  <si>
    <t>Oficio solicitando activar comité seguimiento electoral</t>
  </si>
  <si>
    <t>Iniciar acciones disciplinarias y administrativas contra el funcionario que incurra en el hecho.</t>
  </si>
  <si>
    <t>Auto de apertura</t>
  </si>
  <si>
    <t>Requerimiento renuncia por incumplimiento de requisitos</t>
  </si>
  <si>
    <t>Realizar el pago de manera inmediata</t>
  </si>
  <si>
    <t>Pago realizado</t>
  </si>
  <si>
    <t>Planes de mejoramiento  del PGD</t>
  </si>
  <si>
    <t>Planes de mejoramiento Archivísticos</t>
  </si>
  <si>
    <t>Direccionamiento  de las comunicaciones oficiales, una vez se realice el proceso de recepción.</t>
  </si>
  <si>
    <t>Correo electrónico-formato GDFT13</t>
  </si>
  <si>
    <t>Solicitud al Nivel Central adjudicación presupuestal</t>
  </si>
  <si>
    <t>Trámite oportuno ante la aseguradora para la reclamación de la pérdida del bien</t>
  </si>
  <si>
    <t>Reforzar capacitación en temas contractuales</t>
  </si>
  <si>
    <t>Planilla asistencia a capacitaciones</t>
  </si>
  <si>
    <t>Interponer los recursos de nulidad que legalmente procedan, impugnación y/o revisión</t>
  </si>
  <si>
    <t>Memorial radicado del recurso</t>
  </si>
  <si>
    <t xml:space="preserve">Dar trámite urgente al acta de terminación y liquidación </t>
  </si>
  <si>
    <t>Oficio agilización</t>
  </si>
  <si>
    <t>Capacitación y refuerzo temas disciplinarios</t>
  </si>
  <si>
    <t>Listado asistencia</t>
  </si>
  <si>
    <t>Realización auditoría de forma virtual</t>
  </si>
  <si>
    <t>Link reunión virtual y acta auditoría</t>
  </si>
  <si>
    <t>Ubicar al ciudadano o colombiano y resolver la solicitud de manera preferencial</t>
  </si>
  <si>
    <t>Realizar el tratamiento al rechazo de manera inmediata para darle solución definitiva al usuario</t>
  </si>
  <si>
    <t>Correos y Matriz RAFT43</t>
  </si>
  <si>
    <t>Corregir la certificación y entregarla con el lleno de los requisitos legales</t>
  </si>
  <si>
    <t>Certificación</t>
  </si>
  <si>
    <t xml:space="preserve">Activar el plan de contingencia para el puesto o puestos de votación afectado, para que el ciudadano pueda ejercer su derecho </t>
  </si>
  <si>
    <t>Iniciar las investigaciones disciplinarias que correspondan contra el funcionario que expidió el formulario E-12</t>
  </si>
  <si>
    <t>Solicitud  adicional para ejecutar el cupo PAC asignado a la Delegación</t>
  </si>
  <si>
    <t>Digitalización de las series documentales que reposan en el archivo central</t>
  </si>
  <si>
    <t>Documentos digitalizados</t>
  </si>
  <si>
    <t xml:space="preserve">Adoptar medidas y acciones que permitan superar las circunstancias que pueden afectar la capacidad operativa para dar respuesta a las solicitudes recibidas en la entidad. </t>
  </si>
  <si>
    <t>Oficios y/o correos electrónicos</t>
  </si>
  <si>
    <t>Solicitar a los servidores la gestión de mejora en la sedes de propiedad de la Registraduría.</t>
  </si>
  <si>
    <t>Colocar la denuncia en caso de pérdida del bien, y hacer efectiva la póliza o seguro que amparan a los bienes de propiedad de la Registraduría Nacional.</t>
  </si>
  <si>
    <t>Denuncia,  oficios y/o correos .</t>
  </si>
  <si>
    <t>Declarar la nulidad del proceso de contratación e iniciar nuevamente el mismo</t>
  </si>
  <si>
    <t>Reacción inmediata para la defensa judicial, impugnando la decisión que condena a la entidad</t>
  </si>
  <si>
    <t>Ajustes y/o otro sí elaborados durante el proceso de contratación conforme a las especificaciones y  requisitos establecidos en los estudios previos</t>
  </si>
  <si>
    <t>Actas y/o Otro sí</t>
  </si>
  <si>
    <t>Acta de terminación y liquidación del contrato y/o lista de chequeo de documentos para pagos</t>
  </si>
  <si>
    <t>Reprogramar y realizar la visita e informar al nivel central</t>
  </si>
  <si>
    <t>Acta de visita administrativa y/o oficios</t>
  </si>
  <si>
    <t>Solicitud de cupo PAC de acuerdo a la circular establecida y revisa los documentos para pago radicados, de acuerdo a los términos y condiciones del acto administrativo.</t>
  </si>
  <si>
    <t>Verificación de la aplicación de los instrumentos archivísticos, mediante visitas a las áreas y/o registradurías municipales y a través de las transferencias documentales</t>
  </si>
  <si>
    <t>Verificación del cumplimiento de las obligaciones contractuales mediante el seguimiento a tiempos de entrega y recolección y a devoluciones</t>
  </si>
  <si>
    <t>Estadística de certificados con el control de revisión</t>
  </si>
  <si>
    <t>Agotar las instancias procesales cuando se presente el hecho(impugnación, apelación y recursos de ley)</t>
  </si>
  <si>
    <t xml:space="preserve">Registro de los casos </t>
  </si>
  <si>
    <t>Reporte o captura de pantalla</t>
  </si>
  <si>
    <t xml:space="preserve">Adelantar investigación disciplinaria para establecer responsabilidades en la omisión de la inscripción del ciudadano o joven afectado </t>
  </si>
  <si>
    <t>Acción disciplinaria adelantada</t>
  </si>
  <si>
    <t xml:space="preserve">Adelantar investigación disciplinaria y/o penal, para establecer responsabilidades en la autorización por autorizar al ciudadano para ejercer el derecho al voto aun cuando se encuentre impedido para hacerlo </t>
  </si>
  <si>
    <t>Acción disciplinaria adelantada y reporte a la autoridad judicial competente</t>
  </si>
  <si>
    <t>Memorando de reporte</t>
  </si>
  <si>
    <t xml:space="preserve">Seguimiento a los cronogramas de pago establecidos en las obligaciones de la entidad </t>
  </si>
  <si>
    <t>Acceso restringido del personal ajeno al área de Archivo Central y /o ingreso del responsable de la administración y custodia del Archivo Central</t>
  </si>
  <si>
    <t>Registro de ingreso</t>
  </si>
  <si>
    <t>Revisión a través de la Gestión Documental de la Correspondencia recibida y enviada digitalizada</t>
  </si>
  <si>
    <t xml:space="preserve">Formatos Digitalizados de correspondencia enviada y recepcionada </t>
  </si>
  <si>
    <t>Comprobantes  SEVEN</t>
  </si>
  <si>
    <t>Planilla de asistencia a reuniones SGFT07 - Mesas de trabajo</t>
  </si>
  <si>
    <t>Seguimiento al aplicativo SECOP II en las etapas de los procesos contractuales</t>
  </si>
  <si>
    <t xml:space="preserve">Seguimiento y revisión a la elaboración de la minuta por parte de los ordenadores del gasto  </t>
  </si>
  <si>
    <t>Formato GCTF08</t>
  </si>
  <si>
    <t>Seguimiento al acta de recibo a satisfacción</t>
  </si>
  <si>
    <t>Formato GCFT02</t>
  </si>
  <si>
    <t xml:space="preserve">Reporte de vigilancia y control de los procesos de las actuaciones administrativas mensuales de los cobros coactivos </t>
  </si>
  <si>
    <t>Reporte aplicativo</t>
  </si>
  <si>
    <t xml:space="preserve">Revisión de los informes de gestión, autos de trámite y autos proferidos dentro de la actuación de procesos disciplinarios </t>
  </si>
  <si>
    <t xml:space="preserve">Mantener los  Expedientes disciplinarios  bajo custodia y responsabilidad del profesional asignado </t>
  </si>
  <si>
    <t>Expedientes bajo custodia</t>
  </si>
  <si>
    <t>Trazabilidad de los correos gestionados</t>
  </si>
  <si>
    <t>Formularios E-12 expedidos por error u omisión en el Censo Electoral, durante el o los procesos electorales celebrados en el periodo</t>
  </si>
  <si>
    <t>Número de Formularios E-12 expedidos por error u omisión en el Censo Electoral, durante el o los procesos electorales celebrados en el periodo</t>
  </si>
  <si>
    <t>Formularios E-12 expedidos durante el o los procesos electorales celebrados en el periodo</t>
  </si>
  <si>
    <t>Número de Formularios E-12 expedidos durante el o los procesos electorales celebrados en el periodo</t>
  </si>
  <si>
    <t>Corregir la Certificación</t>
  </si>
  <si>
    <t>Tramite corregido</t>
  </si>
  <si>
    <t>Generación de estadísticas de anomalías e irregularidades en la inscripción del registro civil</t>
  </si>
  <si>
    <t>Reportar el hallazgo a Control Disciplinario</t>
  </si>
  <si>
    <t>Correos y oficios remisorios</t>
  </si>
  <si>
    <t>Reportar al enlace de correspondencia de nivel central</t>
  </si>
  <si>
    <t>Oficios remisorios y/o Correos electrónicos</t>
  </si>
  <si>
    <t>PLANEACIÓN Y DIRECCIONAMIENTO ESTRATÉGICO</t>
  </si>
  <si>
    <t xml:space="preserve">Servicio al Colombiano </t>
  </si>
  <si>
    <t>REGISTRO CIVIL E IDENTIFICACIÓN</t>
  </si>
  <si>
    <t xml:space="preserve">Registro y Actualización del Sistema </t>
  </si>
  <si>
    <t>Debates Electorales</t>
  </si>
  <si>
    <t>GESTIÓN DEL TALENTO HUMANO</t>
  </si>
  <si>
    <t>Vinculación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</si>
  <si>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</si>
  <si>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</si>
  <si>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</si>
  <si>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</si>
  <si>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</si>
  <si>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</si>
  <si>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</si>
  <si>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</si>
  <si>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</si>
  <si>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</si>
  <si>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</si>
  <si>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</si>
  <si>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 xml:space="preserve">Invitación de reunión  y/o grabación Teams </t>
  </si>
  <si>
    <t>Remitir la decisión de indemnización a la Oficina Jurídica</t>
  </si>
  <si>
    <t xml:space="preserve">Número de procesos perdidos ante la Jurisdicción Contenciosa Administrativa  </t>
  </si>
  <si>
    <t xml:space="preserve"> Dificultad de acceso a las vías </t>
  </si>
  <si>
    <t>Comunicación dirigida al responsable de la PQRSDCs solicitando la atención inmediata y las razones del incumplimiento a los términos de respuesta</t>
  </si>
  <si>
    <t>El enlace de PQR verifica que la recepción y asignación de las pqrs recibidas por los diferentes canales de atención, concuerden con el informe remitido por las registradurías de la circunscripción .</t>
  </si>
  <si>
    <t xml:space="preserve"> debido a la expedición y/o entrega de documento de identidad sin el cumplimiento de los requisitos legales.  </t>
  </si>
  <si>
    <t xml:space="preserve">Posibilidad de afectación económica y reputacional por interposición de tutelas y/o demandas  debido a la expedición y/o entrega de documento de identidad sin el cumplimiento de los requisitos legales.  </t>
  </si>
  <si>
    <t>El funcionario remitirá al nivel central la solicitud para corrección de la información consignada en las bases de datos y expedición del certificado con la respectiva corrección</t>
  </si>
  <si>
    <t>El servidor asignado por los  Delegados Departamentales y Registradores Distritales, desarrollará las capacitaciones de inducción y reinducción en temas de registro civil, con los servidores registrales vinculados, previo a la función y labor específica a realizar; como constancia deberá diligenciar los formato PTFT 41 y PTFT 38.</t>
  </si>
  <si>
    <t>Iniciar el procedimiento para subsanar la anomalía conforme a los requisitos de ley</t>
  </si>
  <si>
    <t>Documento denuncia</t>
  </si>
  <si>
    <t>Reporte a la Coordinación de Almacen e Inventarios y a la Gerencia Administrativa y Financiera</t>
  </si>
  <si>
    <t>El funcionario encargado de los procesos contractuales en la Delegación Departamental verifica que en los estudios previos se incorporen las observaciones realizadas, para lo cual se convocan mesas de trabajo integradas por el área requirentes y los responsables involucrados..</t>
  </si>
  <si>
    <t>Correo de remisión a la Oficina Jurídica</t>
  </si>
  <si>
    <t>El Delegado Departamental verifica las actas de liquidación físicas, en los procesos de contratación que lo requieren, con el fin de que se dé cumplimiento a los requisitos establecidos</t>
  </si>
  <si>
    <t>Acta de terminación y liquidación</t>
  </si>
  <si>
    <t>Revisión del proceso de contratación</t>
  </si>
  <si>
    <t>Acta de revisión</t>
  </si>
  <si>
    <t>ADFT02 informe de gestión procesos disciplinarios</t>
  </si>
  <si>
    <t>Solicitar anulación del RC y proceder con una nueva inscripción</t>
  </si>
  <si>
    <t>Estricta revisión del pre censo</t>
  </si>
  <si>
    <t>Solicitar al Nivel Central la asignación de presupuesto y/o equipos</t>
  </si>
  <si>
    <t>Verificación y seguimiento a movimientos de bienes muebles en los tiempos establecidos</t>
  </si>
  <si>
    <t>Solicitar intervención del Nivel Central para subsanar la causa</t>
  </si>
  <si>
    <t>Oficio o Correo Electrónico</t>
  </si>
  <si>
    <t>Cambio de responsable de área</t>
  </si>
  <si>
    <t>Asignación de servidores de apoyo para agilizar el proceso</t>
  </si>
  <si>
    <t>Oficio o Correo electrónico</t>
  </si>
  <si>
    <t>Cambio del responsable de la oficina de Control Disciplinario</t>
  </si>
  <si>
    <t>Correo Electrónico</t>
  </si>
  <si>
    <t>expedición de la autorización del voto</t>
  </si>
  <si>
    <t>investigación disciplinaria cuando haya lugar a ella</t>
  </si>
  <si>
    <t>total préstamo de documentos prestados</t>
  </si>
  <si>
    <t>usar la información de respaldo digitalizada</t>
  </si>
  <si>
    <t>se remite a la dirección administrativa el autodiagnóstico emitido por un profesional en obra civil</t>
  </si>
  <si>
    <t>actas con registros fotográficos y certificación del profesional en obra civil</t>
  </si>
  <si>
    <t xml:space="preserve">reclamación a la empresa transportadora </t>
  </si>
  <si>
    <t xml:space="preserve">elementos recibidos a satisfacción por los funcionarios </t>
  </si>
  <si>
    <t>solicitud de reposición a la aseguradora de la entidad</t>
  </si>
  <si>
    <t>realizar adendas modificatorias a los procesos de contratación</t>
  </si>
  <si>
    <t>revisión por parte de los Delegados Departamentales</t>
  </si>
  <si>
    <t>Oficio inicio apertura de  investigación disciplinaria</t>
  </si>
  <si>
    <t>Reindución a los funcionarios  responsable de talento humano encargada  del proceso de vinculación de personal  - (Procedimiento Vinculación de servidores públicos  -VTPD01)</t>
  </si>
  <si>
    <t>Certificación de los documentos digitalizados</t>
  </si>
  <si>
    <t xml:space="preserve">certificación, oficios y/o correos electrónicos </t>
  </si>
  <si>
    <t>oficios y/o correo electrónico</t>
  </si>
  <si>
    <t xml:space="preserve"> Auto de apertura de investigación disciplinaria</t>
  </si>
  <si>
    <t xml:space="preserve">Verificación de manera oportuna a la terminación del contrato y  elaboración del acta de terminación y liquidación como requisito de pago al contratista </t>
  </si>
  <si>
    <t>Oficio apertura investigación disciplinaria</t>
  </si>
  <si>
    <t>Oficio - correo electrónico</t>
  </si>
  <si>
    <t>oficio/ correo electrónico</t>
  </si>
  <si>
    <t xml:space="preserve">asistencia a capacitación </t>
  </si>
  <si>
    <t>Socialización del procedimiento establecido para expedición de registro civil- Circular Única de Registro Civil - versión vigente</t>
  </si>
  <si>
    <t>Revisión detallada del pre censo</t>
  </si>
  <si>
    <t>Auto de Apertura de investigación disciplinaria</t>
  </si>
  <si>
    <t>inicio apertura de  investigación disciplinaria</t>
  </si>
  <si>
    <t>seguimiento al diligenciamiento y envío oportuno al nivel central del cuadro PAC correspondiente</t>
  </si>
  <si>
    <t>cuadro PAC - correo electrónico</t>
  </si>
  <si>
    <t xml:space="preserve"> digitalizar los documentos que se encuentran en el archivo antes de ser entregados a la oficina solicitante</t>
  </si>
  <si>
    <t>certificación de los documentos digitalizados</t>
  </si>
  <si>
    <t xml:space="preserve">implementar nuevas tecnologías que permita en todas las sedes de la Registradurías  que permita controlar la correspondencia entrante y saliente </t>
  </si>
  <si>
    <t>correo electrónico, memorandos</t>
  </si>
  <si>
    <t>apertura investigación disciplinaria</t>
  </si>
  <si>
    <t>oficio - correo electrónico</t>
  </si>
  <si>
    <t>oficio, correo electrónico</t>
  </si>
  <si>
    <t>solicitar apoyo a la gobernación de Bolívar para poder desarrollar esta actividad</t>
  </si>
  <si>
    <t>El enlace de PQRS verifica que la recepción y asignación de las pqrs recibidas por el formulario virtual de atención al colombiano concuerden con el informe remitido por la coordinación de PQR del nivel central, adicional del resto que ingresan por los canales de recepción por todas las dependencias y registradurías del Departamento .</t>
  </si>
  <si>
    <t xml:space="preserve">Informar al operador disciplinario correspondiente para que se haga la investigación y se aplique la sanción que haya lugar </t>
  </si>
  <si>
    <t xml:space="preserve">El enlace de PQRS verifica que la recepción y asignación de las PQRSDC´s por el SIC sean radicadas y gestionadas correctamente y dentro de los términos legales. </t>
  </si>
  <si>
    <t xml:space="preserve">Capacitaciones y socializaciones de las actualizaciones a todo el personal del Departamento en protocolos de atención a los colombianos, minutas de respuesta, manual de servicio, manual de atención de PQRSDC's, carta de trato digno, código de ética, protocolo atención telefónico... </t>
  </si>
  <si>
    <t>Socialización permanente de directrices en referencia a la expedición y entrega de documentos de identidad</t>
  </si>
  <si>
    <t>Informe de certificaciones expedidas que fueron objeto de corrección</t>
  </si>
  <si>
    <t>Listados de asistencia a capacitación, comunicaciones o correos electrónicos de socialización de procedimientos de registro civil</t>
  </si>
  <si>
    <t xml:space="preserve">Los Delegados Departamentales y coordinación electoral fortalecerán el proceso de capacitación, mediante socialización de directrices, memorandos y demás generalidades,  en el manejo del Formulario E-12, a las partes interesadas
 </t>
  </si>
  <si>
    <t>Informar a los Delegados Departamentales y/o Oficina de Control Disciplinario para que aplique las sanciones que haya lugar</t>
  </si>
  <si>
    <t>El funcionario encargado de correspondencia y/o Registradores Especiales, Auxiliares y Municipales verifica el diligenciamiento del formato GDFT 13 y formato GDFT 14, con el fin de corroborar la información registrada con la recepción y envío.</t>
  </si>
  <si>
    <t xml:space="preserve">Acciones disciplinarias administrativas </t>
  </si>
  <si>
    <t>El Delegado Departamental verifica los estudios previos y la invitación publica en físico con el fin de que se dé cumplimiento a los requisitos establecidos para el tipo de contratación.</t>
  </si>
  <si>
    <t xml:space="preserve">Estudios previos y la invitación publica del contrato con los Vo. bo. </t>
  </si>
  <si>
    <t>Actas de liquidación del contrato con los Vo.bo.</t>
  </si>
  <si>
    <t xml:space="preserve">Informe de seguimiento aplicativo cobro coactivos sobre las actuaciones realizadas de los procesos que se tienen     (SGFL01)  </t>
  </si>
  <si>
    <t xml:space="preserve">Correo de invitación de reunión  y/o grabación Teams </t>
  </si>
  <si>
    <t xml:space="preserve">Remisión de informe disciplinario de gestión de procesos, a través de la plataforma share point o correo electrónico institucional </t>
  </si>
  <si>
    <t>Invitación de reunión  y/o grabación Teams y/o correo electrónico</t>
  </si>
  <si>
    <t>Capacitación a los servidores en cumplimiento de los términos de ley para las repuestas oportunas a las PQRSD</t>
  </si>
  <si>
    <t>FORMATO DE CAPACITACIÓN</t>
  </si>
  <si>
    <t>Capacitación de directrices en referencia a la expedición y entrega de documentos de identidad</t>
  </si>
  <si>
    <t>Capacitación sobre los diferentes procedimiento establecido para expedición de certificaciones de cédula de ciudadanía</t>
  </si>
  <si>
    <t>Capacitación  del procedimiento establecido para expedición de registro civil</t>
  </si>
  <si>
    <t>Capacitación en los procedimientos de inscripción de candidatos</t>
  </si>
  <si>
    <t>Capacitación sobre los procedimientos de archivo y tablas de retención</t>
  </si>
  <si>
    <t>Retroalimentación de los procesos y procedimientos manejo de inventarios de bienes muebles.</t>
  </si>
  <si>
    <t>Capacitaciones frente a la actualizaciones de la norma con referencia a la parte disciplinaria</t>
  </si>
  <si>
    <t xml:space="preserve">Capacitación de contratación pública </t>
  </si>
  <si>
    <t>Capacitación en los procedimientos de cobros coactivos</t>
  </si>
  <si>
    <t>Realización de las entrevistas virtuales utilizando herramientas tecnológicas</t>
  </si>
  <si>
    <t>Formato GDFT 13 N/A Aplica porque toda la Circunscripción Cauca cuenta con la herramienta SIC</t>
  </si>
  <si>
    <t>Formato GDFT 14 N/A Aplica porque toda la Circunscripción Cauca cuenta con la herramienta SIC</t>
  </si>
  <si>
    <t>Formato GDFT 15 N/A Aplica porque toda la Circunscripción Cauca cuenta con la herramienta SIC</t>
  </si>
  <si>
    <t xml:space="preserve">Los operadores disciplinarios, solicitarán o atenderán en el ejercicio de padrinazgo, a través de correo electrónico. llamada o videollamadas a través de la plataforma Teams con los profesionales del nivel central, con el propósito de recibir orientación y se resuelvan  dudas e inquietudes que correspondan a la materia disciplinaria </t>
  </si>
  <si>
    <t>Dar respuesta inmediata a la PQRSDCs dejada de contestar dentro de los términos de ley</t>
  </si>
  <si>
    <t>Respuesta de la PQRSDC emitida</t>
  </si>
  <si>
    <t xml:space="preserve">Socializar contenido de la Circular Única de Registro Civil e Identificación en tema de certificaciones </t>
  </si>
  <si>
    <t>Reportar a la Dirección Nacional de Registro Civil el análisis de los registros civiles realizados sin el lleno de los requisitos</t>
  </si>
  <si>
    <t>Digitalizar en formato PDF las series documentales para conservar una copia digital</t>
  </si>
  <si>
    <t>Realizar el tramite de envío de documento de forma inmediata</t>
  </si>
  <si>
    <t>Instaurar denuncia respectiva ante autoridades competentes</t>
  </si>
  <si>
    <t>Realizar mesa de trabajo para revisar casos con términos por vencer</t>
  </si>
  <si>
    <t>A partir de  agosto de 2021</t>
  </si>
  <si>
    <t>Ordenar apertura de investigación disciplinaria por vencimiento de términos</t>
  </si>
  <si>
    <t>Elaborar cronograma de actividades para efectuar el pago</t>
  </si>
  <si>
    <t>Realizar visita administrativa a través de la herramienta tecnológica Microsoft Teams</t>
  </si>
  <si>
    <t>Los Delegados Departamentales, realizaran capacitaciones, inducciones, reinducciones y socializaciones de las directrices emanadas del nivel central en materia de identificación y/o expedición de documentos</t>
  </si>
  <si>
    <t>Listado de asistencia y/o correos electrónicos</t>
  </si>
  <si>
    <t>El encargado de administrativa y financiera de la Delegación, realiza una solicitud de PAC extemporánea</t>
  </si>
  <si>
    <t>Correo de solicitud de PAC extemporánea</t>
  </si>
  <si>
    <t>Los delegados departamentales, remitirán a la oficina de control disciplinario, para lo de su competencia</t>
  </si>
  <si>
    <t>Socialización del procedimiento Atención de Peticiones, Quejas, Reclamos,
Sugerencias, Denuncias y Consultas - PQRSDC, sus políticas de operación y demás lineamientos  y directrices institucionales.</t>
  </si>
  <si>
    <t>Correos de socialización</t>
  </si>
  <si>
    <t>Monitoreo mensual de PQRSDC`S con vencimiento de términos.</t>
  </si>
  <si>
    <t xml:space="preserve">Posibilidad de afectación reputacional por interposición de tutelas y/o demandas  debido a la expedición y/o entrega de documento de identidad sin el cumplimiento de los requisitos legales.  </t>
  </si>
  <si>
    <t>Informe de resultado de evaluación de los  operadores de EIS para la recertificación, a través del informe mensual de seguimiento  estadísticas de los rechazos</t>
  </si>
  <si>
    <t>Falta de personal en aquellas registradurías donde esta únicamente el registrador.</t>
  </si>
  <si>
    <t xml:space="preserve">
Oficio Remisorio e informe de seguimiento</t>
  </si>
  <si>
    <t>El Comité de Registro Civil se reúne mensualmente para tratar temas relacionados con casos específicos de Registro Civil</t>
  </si>
  <si>
    <t>Contar con un puesto de votación alterno que nos permita llevar a cabo un proceso electoral de forma satisfactoria, en caso de presentarse alguna novedad de fuerza mayor o caso fortuito el día de las elecciones. En este caso, se debe convocar inmediatamente reunión a los miembros de los comités de seguimiento electoral para concertar y aprobar el traslado del puesto de votación.</t>
  </si>
  <si>
    <t>Fortalecer las capacitaciones a los Jurados  y delegados de puesto en la revisión  del formulario E12, para saber con exactitud que tarjetas electorales entregaran al ciudadano que ejercerá el derecho al voto con la expedición del formulario E12.</t>
  </si>
  <si>
    <t xml:space="preserve">Declarar insubsistente al servidor público que incurrió en falsedad de documentos. </t>
  </si>
  <si>
    <t>Iniciar proceso disciplinario en contra del servidor  que se presento título falso</t>
  </si>
  <si>
    <t>Desconocimiento del proceso Vinculación del Talento Humano</t>
  </si>
  <si>
    <t xml:space="preserve">Deficiencias en la infraestructura física destinada al almacenamiento de archivo. </t>
  </si>
  <si>
    <t xml:space="preserve">Los Delegados Departamentales gestionan recursos para mejoramiento y reparaciones de los inmuebles así: 
1. Bienes de propiedad de la Entidad: Gestiones ante la Gobernación y Alcaldías Municipales.
2. Bienes inmuebles en Comodato: Gestiones ante las Alcaldías Municipales.
3. Bienes inmuebles en arrendamiento: Gestiones con el propietario del inmueble.
</t>
  </si>
  <si>
    <t>Gestionar donaciones o apoyos provenientes de Organizaciones o Entidades de carácter internacional, y de conseguir los recursos se debe canalizar a través del Grupo de Asuntos Internacionales del nivel central.</t>
  </si>
  <si>
    <t>Los Delegados Departamentales  verifican la información registrada en la plataforma SECOP II con el fin de que se dé cumplimiento a los requisitos establecidos para el tipo de contratación y que se encuentre acorde con la minuta.</t>
  </si>
  <si>
    <t>Correos de asesoría, seguimiento y acompañamiento al  procedimiento sancionatorio</t>
  </si>
  <si>
    <t>Lista de asistencia - citación por correo electrónico o grabación Teams</t>
  </si>
  <si>
    <t>Los Delegados Departamentales solicitan  al área de TH, la aprobación de viáticos y gastos de viaje para realizar las visitas administrativas.</t>
  </si>
  <si>
    <t>Alteraciones de orden público que impida llegar al lugar de destino</t>
  </si>
  <si>
    <t>El enlace de PQR revisa  que la recepción y asignación de las pqrs recibidas por el formulario virtual de atención al colombiano y correos institucionales y físicas  concuerden con el informe remitido por la coordinación de PQR del nivel central y el SIC.</t>
  </si>
  <si>
    <t>Los Delegados Departamentales redireccionará al Proceso Disciplinario, cuando ocurra el hecho</t>
  </si>
  <si>
    <t>Los Delegados Departamentales redireccionará al Proceso disciplinario, cuando se presente el hecho</t>
  </si>
  <si>
    <t>Entrega errónea por parte del Registrador especial y/o municipal</t>
  </si>
  <si>
    <t>El encargado de Gestión documental realiza backup periódico de la documentación digitalizada</t>
  </si>
  <si>
    <t>Número de Transferencias de documentos realizadas con digitalización</t>
  </si>
  <si>
    <t>El encargado del GAF gestiona al Nivel Central la reparación y/o asignación de recursos para el restablecimiento de los bienes</t>
  </si>
  <si>
    <t>No. De bienes reparados/No. Total de bienes a cargo de la Delegación</t>
  </si>
  <si>
    <t>El Responsable de la GAF, atendiendo las observaciones realiza los ajustes correspondientes al proceso de contratación</t>
  </si>
  <si>
    <t>Los que se presente en estas actuaciones</t>
  </si>
  <si>
    <t>Los Delegados Departamentales redireccionarán al Proceso Disciplinario cuando el hecho se presente</t>
  </si>
  <si>
    <t>Los Delegados Departamentales redireccionan al Proceso de Control disciplinario al momento de materializarse el riesgo</t>
  </si>
  <si>
    <t>Acta virtual de visita administrativa</t>
  </si>
  <si>
    <t>Implementación de aplicativos en las Oficina de Planeación - PQRSDC de los diferentes aplicativos en momentos de contingencia</t>
  </si>
  <si>
    <t>La Oficina de Planeación en colaboración con la Oficina de Prensa de la Registraduría Distrital, emite las alertas correspondientes por correo electrónico y redes sociales con el propósito de mitigar el alcance de las noticias falsas</t>
  </si>
  <si>
    <t>Correo electrónico de alerta</t>
  </si>
  <si>
    <t>requerimiento de sustentación por cada Registrador Auxiliar de entregas Hled y Bypass</t>
  </si>
  <si>
    <t xml:space="preserve"> Los Registradores Distritales remitirán el listado mensual de seguimiento al uso de la herramienta tecnológica implementada para la inscripción de registro civil  SRC-Web, con el fin de reportar falla en el sistema u otra situación que determine su uso y/o disponibilidad</t>
  </si>
  <si>
    <t>Los Registradores Distritales - Registradores Auxiliares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distritales.</t>
  </si>
  <si>
    <t>Los Registradores Distritales y auxiliares solicitarán el registro del requerimiento de transporte y acompañamiento de los pliegos electorales a la entidad distrital y la Fuerza Pública respectivamente.</t>
  </si>
  <si>
    <t>Los Registradores Distritales y auxiliares expedirán el Formulario E-12 por error u omisión en el Censo Electoral, previa verificación del cumplimiento de requisitos.</t>
  </si>
  <si>
    <t>vinculación y/o asignación de funcionarios sin el cumplimiento de los requisitos mínimos de vinculación y/o permanencia en el cargo</t>
  </si>
  <si>
    <t>El funcionario encargado del Grupo Soporte Administrativos verificará los primeros cinco (5) días hábiles de cada mes realizará un revisión de los pagos a vencer en el mes correspondiente</t>
  </si>
  <si>
    <t>El enlace documental de Registraduría Distrital, verifica la aplicación de los instrumentos archivísticos, mediante visitas a las áreas y/o registradurías auxiliares y a través de las transferencias documentales</t>
  </si>
  <si>
    <t>El funcionario encargado de Grupo de Soporte administrativo de la Registraduría Distrital realiza seguimiento al funcionamiento de los inmuebles de propiedad de la entidad</t>
  </si>
  <si>
    <t>El funcionario encargado de Grupo de Soporte Administrativo de la Registraduría Distrital realiza seguimiento al funcionamiento de los inmuebles de propiedad de la entidad</t>
  </si>
  <si>
    <t>Correo electrónico - certificaciones de supervisión</t>
  </si>
  <si>
    <t>Informe de perdida de elementos y correo electrónico de remisión a Coordinación de Recursos Físicos</t>
  </si>
  <si>
    <t xml:space="preserve">El funcionario encargado de los procesos contractuales en las Registraduría Distrital verifica que en los estudios previos se incorporen las observaciones realizadas, para lo cual se convocan mesas de trabajo integradas por el área requirente, jurídica y administrativa (o el área que lo requiera). </t>
  </si>
  <si>
    <t>El Funcionario encargado del Macroproceso Gestión Jurídica en la Registraduría Distrital valida el diligenciamiento del cuadro de control de las tutelas</t>
  </si>
  <si>
    <t>Los Funcionarios encargados del Macroproceso verifican las minutas físicas y electrónicas con el fin de que se dé cumplimiento a los requisitos establecidos para el tipo de contratación.</t>
  </si>
  <si>
    <t>El Funcionario encargado del Macroproceso verifica la información registrada en la plataforma SECOP II con el fin de que se dé cumplimiento a los requisitos establecidos para el tipo de contratación y que se encuentre acorde con la minuta.</t>
  </si>
  <si>
    <t>El funcionario encargado del Macroproceso de la Registraduría Distrital realiza retroalimentaciones con el grupo interno de trabajo de manera trimestral</t>
  </si>
  <si>
    <t>Los Registradores Distritales verifican las actas de liquidación físicas con el fin de que se dé cumplimiento a los requisitos establecidos</t>
  </si>
  <si>
    <t>El operador disciplinario remitirá los informes de los procesos al nivel central, a través del aplicativo share point o al correo institucional del profesional o padrino con el fin de que este realice el seguimiento de los recursos, nulidades y en los casos en los que el investigado interponga acciones de tutela</t>
  </si>
  <si>
    <t>Desconocimiento por parte del funcionario que realiza la visita administrativa o el funcionario auditor</t>
  </si>
  <si>
    <t>Los Registradores Distritales efectuaran revisión del contenido de las actas de visitas administrativas y de resultado de auditorias con el propósito de evitar omisiones o errores en las mismas</t>
  </si>
  <si>
    <t>Los funcionarios del área de control interno realizaran jornadas de capacitación y estudio con el propósito de actualizar sus conocimientos.</t>
  </si>
  <si>
    <t xml:space="preserve">Revisión por parte de las delegadas departamentales del material decadactilar </t>
  </si>
  <si>
    <t>Certificación de las Registradurías</t>
  </si>
  <si>
    <t>Verificación de las direcciones y/o teléfonos de los documentos que fueron devueltos, con el fin de ser reenviados</t>
  </si>
  <si>
    <t>Copia de la guía</t>
  </si>
  <si>
    <t>Elaborar otrosí y/o modificación del contrato</t>
  </si>
  <si>
    <t>Bitácora en archivo Excel</t>
  </si>
  <si>
    <t xml:space="preserve">Envío del expediente al nivel central para su revisión </t>
  </si>
  <si>
    <t>Numero de documentos de identidad expedidos - que se atribuible como salida no conforme</t>
  </si>
  <si>
    <t>Corrupción por parte de funcionarios, realizando inscripciones en el Registro Civil sin el lleno de los requisitos.</t>
  </si>
  <si>
    <t xml:space="preserve">Solicitud y diligenciamiento de programación de pagos y ejecución cupo PAC </t>
  </si>
  <si>
    <t>Hacer uso de la información de respaldo (archivos digitalizados) - Backup</t>
  </si>
  <si>
    <t>Backup de archivo (medio magnético)</t>
  </si>
  <si>
    <t>Reposición de bienes (afectados o hurtados)</t>
  </si>
  <si>
    <t>Denuncias, reportes y solicitud de reposición.</t>
  </si>
  <si>
    <t>Reporte de la no existencia física del bien mueble</t>
  </si>
  <si>
    <t>Visita administrativa "virtual" a través de los recursos disponibles (TEAMS)</t>
  </si>
  <si>
    <t>Actas de  visita administrativa / SIFT02</t>
  </si>
  <si>
    <t>El enlace de PQR hace revisión semanal que de todas las PQRDSC's recibidas por cualquiera de los canales dispuestos por la entidad, se hayan gestionado adecuadamente y dentro de los términos de ley.</t>
  </si>
  <si>
    <t xml:space="preserve">Capacitación y retroalimentación permanente </t>
  </si>
  <si>
    <t xml:space="preserve">Listas de asistencia- Correo electrónico </t>
  </si>
  <si>
    <t>Seguimiento a las devoluciones presentadas por el centro de Nuevas Tecnologías</t>
  </si>
  <si>
    <t>Remitir al nivel central los casos con inconsistencias en la información del titular en relación a lo consignado en la base de datos.</t>
  </si>
  <si>
    <t>Verificar en el "ANI" que la información consignada en la certificación coincida.</t>
  </si>
  <si>
    <t>Revisión de posibles irregularidades en las inscripciones de RCX realizadas el mes inmediatamente anterior.</t>
  </si>
  <si>
    <t xml:space="preserve">Correo Electrónico y cuadro de solicitud de PAC </t>
  </si>
  <si>
    <t>Solicitar apoyo a otras instituciones o entidades para la realización de jornadas de mantenimiento y aseo en las sedes.</t>
  </si>
  <si>
    <t>Comprobantes generados por aplicativo de la actualización e ingreso de los bienes muebles</t>
  </si>
  <si>
    <t>Seguimiento a la elaboración de Estudios Previos e invitación Publica</t>
  </si>
  <si>
    <t xml:space="preserve"> Verificación de los expedientes físicos de las actuaciones administrativas realizadas mensualmente </t>
  </si>
  <si>
    <t xml:space="preserve">Actuaciones mensuales en Expedientes físicos </t>
  </si>
  <si>
    <t>Informe de seguimiento de supervisión</t>
  </si>
  <si>
    <t>Trazabilidad de los Informes revisados</t>
  </si>
  <si>
    <t>No autorización de viáticos para el desplazamiento  y ejecución de las visitas administrativas.</t>
  </si>
  <si>
    <t xml:space="preserve"> Dificultad de acceso a las vías.</t>
  </si>
  <si>
    <t>Seguimiento por medio de llamada telefónicas a las registradurías y/o funcionario responsable de dar respuesta</t>
  </si>
  <si>
    <t xml:space="preserve">Una vez realizado el seguimiento y análisis por parte de los Delegados Departamentales reiterar a las oficinas con mayor incidencia el cumplimiento de las directrices impartidas </t>
  </si>
  <si>
    <t>Correos electrónicos, Circulares.</t>
  </si>
  <si>
    <t>Capacitar a los Registradores de la Circunscripción para actualizar los procedimientos y directrices para la correcta operación de los aplicativos de Registro Civil</t>
  </si>
  <si>
    <t>Socialización de las directrices nacionales e institucionales para el correcto diligenciamiento de los formatos de RCX</t>
  </si>
  <si>
    <t>Generar campañas didácticas para dar a conocer el Censo Electoral</t>
  </si>
  <si>
    <t>Solicitar a las Administraciones Municipales garantías para que el puesto electoral cumpla con los requisitos establecidos  para  la accesibilidad de personas con discapacidad y adultos mayores</t>
  </si>
  <si>
    <t xml:space="preserve">Oficios y/o actas de comités </t>
  </si>
  <si>
    <t>Desarrollar un plan de contingencia en el caso de no aperturar un puesto de votación</t>
  </si>
  <si>
    <t>Desconocimiento del lugar donde están inscritos para sufragar</t>
  </si>
  <si>
    <t>Correo electrónicos y comunicaciones</t>
  </si>
  <si>
    <t>Remisión de equipos al Nivel Central, sin la debida devolución o informe de bajas de los mismos</t>
  </si>
  <si>
    <t>Cuadro procesos, pantallazos rama judicial y buzón de notificaciones judiciales</t>
  </si>
  <si>
    <t>Solicitud de capacitación de la plataforma SECOP II</t>
  </si>
  <si>
    <t>El operador disciplinario remitirá  los informes y/o proyectos de los procesos, al nivel central, a través del correo institucional del profesional o padrino, con el fin que éste,  realice seguimiento y control a la celeridad, el debido proceso y el derecho de defensa y contradicción de los disciplinados.</t>
  </si>
  <si>
    <t>Revisión puntual del caso identificado y reporte pertinente a la oficina de control disciplinario</t>
  </si>
  <si>
    <t>POE PGFT48 - PGFT47 (Según alcance del SGC) o requerimiento o Actas de Comité de Seguimiento Electoral (solo en cuando se presenten procesos electorales ordinarios)</t>
  </si>
  <si>
    <t>Hacer reinducción a los funcionarios  responsable de talento humano encargados  del proceso de vinculación de personal.</t>
  </si>
  <si>
    <t>Solicitud remitida por la institución educativa y/o certificación en caso contrario</t>
  </si>
  <si>
    <t>debido al incumplimiento de los términos y condiciones establecidos en los actos administrativos (contratos de mantenimientos y arrendamientos).</t>
  </si>
  <si>
    <t>Posibilidad de afectación presupuestal y reputacional por baja ejecución del Plan Anal de Adquisiciones de la Delegacion del Magdalena (PAA),  debido al incumplimiento de los términos y condiciones establecidos en los actos administrativos (contratos de mantenimientos y arrendamientos).</t>
  </si>
  <si>
    <t>Oficios o correos con la gestión realizada</t>
  </si>
  <si>
    <t xml:space="preserve">Declaratoria de nulidad, certificación, oficios y/o correos electrónicos </t>
  </si>
  <si>
    <t>Falta de personal técnico o especializado en las delegaciones en la materia o áreas a contratar</t>
  </si>
  <si>
    <t>Oficios y/o correo electrónico</t>
  </si>
  <si>
    <t xml:space="preserve">  Elaborar el acta de terminación y liquidación del contrato como requisito de pago al contratista.</t>
  </si>
  <si>
    <t xml:space="preserve">Capacitación al enlace de PQRS para el fortalecimiento de las respuestas en tiempo real </t>
  </si>
  <si>
    <t>Capacitación a los funcionarios sobre la importancia de realizar autenticación biométrica para la entrega de documentos</t>
  </si>
  <si>
    <t>Correos electrónicos y listados de asistencia</t>
  </si>
  <si>
    <t>Certificación segunda revisión</t>
  </si>
  <si>
    <t>Certificación entrega a terceros</t>
  </si>
  <si>
    <t>manejo del comité técnico departamental de registro civil</t>
  </si>
  <si>
    <t>actas de comités técnicos efectuados</t>
  </si>
  <si>
    <t>Elaborar planes de contingencia para la adecuación del acceso a los puestos de votación</t>
  </si>
  <si>
    <t>Socializar los planes de contingencia en los comités de seguimiento electoral Municipal</t>
  </si>
  <si>
    <t>Hacer seguimiento periódico  a la ejecución de los planes de contingencia.</t>
  </si>
  <si>
    <t>Gestionar con los Distritos Judiciales la implementación del sistema SISWEB</t>
  </si>
  <si>
    <t>Hacer énfasis en las capacitaciones a jurados de votación sobre el derecho que otorga la expedición del formulario E-12</t>
  </si>
  <si>
    <t>Implementación de firma digital para todos los procesos</t>
  </si>
  <si>
    <t>Archivos digitales y correos electrónicos</t>
  </si>
  <si>
    <t>cuadro PAC y correo electrónico</t>
  </si>
  <si>
    <t xml:space="preserve">digitalizar la documentación antes de ser entregados a el área  solicitantes </t>
  </si>
  <si>
    <t xml:space="preserve">implementar tecnologías de la información y las comunicaciones en todas las sedes de la registradurías auxiliares y municipales </t>
  </si>
  <si>
    <t>correos electrónico, pantallazos</t>
  </si>
  <si>
    <t>solicitar a los Registradores responsables del inmueble certificación del estado del mismo</t>
  </si>
  <si>
    <t>certificación</t>
  </si>
  <si>
    <t>solicitar a los Registradores Municipales las gestiones de apoyo a los entes territoriales para mejoras de oficinas</t>
  </si>
  <si>
    <t xml:space="preserve">seguimiento en los movimientos de Bienes Muebles por entradas/salidas y traslados </t>
  </si>
  <si>
    <t>GRFT01 y Registro en el aplicativo SEVEN</t>
  </si>
  <si>
    <t>Registro de entrada y salida de Bienes Muebles actualización de inventario</t>
  </si>
  <si>
    <t>informe de actualización de inventarios, registro de minuta</t>
  </si>
  <si>
    <t>oficios y/o correos electrónicos y certificación</t>
  </si>
  <si>
    <t xml:space="preserve">Generar alertas en la agenda digital del correo electrónico institucional </t>
  </si>
  <si>
    <t>que la elaboración de contratos dependan del área jurídica</t>
  </si>
  <si>
    <t>acta de terminación y liquidación del contrato</t>
  </si>
  <si>
    <t>Realizar seguimiento minucioso a cada proceso a fin de verificar que los términos se estén cumpliendo cabalmente, así como verificar que se este dando aplicación al debido proceso</t>
  </si>
  <si>
    <t>correos electrónicos, actas y fotografías</t>
  </si>
  <si>
    <t xml:space="preserve">Solicitar asesoría a nivel central para evaluar si hay lugar a una nulidad rehaciéndose la investigación caso contrario los Delegados solicitaran las respectivas investigaciones </t>
  </si>
  <si>
    <t>correos electrónico y actas</t>
  </si>
  <si>
    <t>Brindar por parte de nivel central capacitaciones de manera periódica con el fin de dar aplicación a la ley disciplinaria vigencia</t>
  </si>
  <si>
    <t xml:space="preserve">Seguimiento al proceso de PQRSDS </t>
  </si>
  <si>
    <t>El servidor responsable de ventanilla única Realizará el cargue de las solicitudes que ingresan vía virtualmente al aplicativo SIC</t>
  </si>
  <si>
    <t>No apertura del puesto de votación por caso fortuito, fuerza mayor u orden público para adelantar el proceso de inscripción de cédulas.</t>
  </si>
  <si>
    <t>Actos administrativos que dejan con o sin efecto el proceso de inscripción de cédulas por trashumancia electoral.</t>
  </si>
  <si>
    <t>Adelantar mesa de trabajo con los señores Delegados y responsable de contratación para verificar causas y establecer acciones para evitar la reincidencia</t>
  </si>
  <si>
    <t>Bitácora</t>
  </si>
  <si>
    <t>Pantallazos de publicación</t>
  </si>
  <si>
    <t>Adelantar las revocatorias directa de los actos administrativos que afectan el debido proceso</t>
  </si>
  <si>
    <t>Realizar visitas administrativas virtuales a las diferentes Registradurías cuando se requiera</t>
  </si>
  <si>
    <t xml:space="preserve">Al realizar las visitas administrativas, aplicar como mínimo el contenido de la Resolución No. 6685 de julio 12 de 2021, en sus artículos 10 y 11 </t>
  </si>
  <si>
    <t xml:space="preserve">Capacitar uno o mas funcionarios el  manejo de PQRSD con el fin de cubrir al enlace encargado por ausencia de cualquier tipo y de esta forma garantizar la respuesta de PQRSD en el tiempo establecido. </t>
  </si>
  <si>
    <t>Actas de capacitación a funcionarios designados para contingencia</t>
  </si>
  <si>
    <t>Contar con disponibilidad de una MorphoTablet de contingencia en la delegación en caso de daño de alguna de las registradurías del Departamento Norte de Santander.</t>
  </si>
  <si>
    <t>Correos de notificación y formatos de salida de almacén.</t>
  </si>
  <si>
    <t>Reporte de anomalías encontradas</t>
  </si>
  <si>
    <t>Revisión de CCPV recibidas por los registradores cotejadas en el aplicativo de censo electoral</t>
  </si>
  <si>
    <t>Correos electrónicos e informe en Excel.</t>
  </si>
  <si>
    <t>Capacitación adicional a los jurados de la mesa de cola de cada puesto donde eventualmente se reciban E12</t>
  </si>
  <si>
    <t>Hacer uso de la agenda adjunta en el correo para programar alerta de elaboración y envío del PAC ajustado a los tiempos establecidos por nivel central</t>
  </si>
  <si>
    <t>Digitalización y cargue de inventarios documentales o expedientes</t>
  </si>
  <si>
    <t>Solicitar a organismos internacionales la cooperación y apoyo para reparaciones locativas que afecten la continuidad en la prestación del servicio</t>
  </si>
  <si>
    <t>Correos y oficios de solicitud de cooperación a organismos internacionales</t>
  </si>
  <si>
    <t>Se elabora una planilla de control de ingreso a la bodega de almacén para ser diligenciada cada vez que se presente entrada o salida de elementos de la Delegación Departamental</t>
  </si>
  <si>
    <t>Gestionar ante la oficina de la GAF Central los correctivos que deban realizarse a la documentación</t>
  </si>
  <si>
    <t>Oficios remisorios y/o correos electrónicos</t>
  </si>
  <si>
    <t>En la medida de apertura de restricciones de bioseguridad generar visitas presenciales a los juzgados con el fin de hacer seguimiento a las actuaciones procesales adelantadas por los mismos</t>
  </si>
  <si>
    <t>Apoyo para la elaboración de condiciones adicionales del contrato electrónico por parte de la oficina Administrativa y Financiera de la Delegacion Departamental</t>
  </si>
  <si>
    <t>Correos de solicitud de revisión y repuestas entre las dos áreas</t>
  </si>
  <si>
    <t>Proceder a elaborar las respectivas actas de terminación y actualizar en el SECOP II</t>
  </si>
  <si>
    <t>Capturas de pantalla de actualización de SECOP II</t>
  </si>
  <si>
    <t>Solicitar a Oficina de Cobros Coactivos de nivel central capacitación y actualización continua del funcionario encargado de Cobro Coactivo</t>
  </si>
  <si>
    <t>Correos de solicitud y evidencias de capacitación.</t>
  </si>
  <si>
    <t>Aperturar investigación disciplinaria</t>
  </si>
  <si>
    <t>Solicitar apoyo de talento humano especializado en el área de control disciplinario para descongestionar la dependencia y ejercer mayor control sobre la celeridad de la actuación, debido proceso y derecho de contradicción y defensa del investigado</t>
  </si>
  <si>
    <t>Cambiar la frecuencia mensual a bimensual de las visitas  administrativas en la Programación de Plan de Acción de nivel desconcentrado.</t>
  </si>
  <si>
    <t>Correo de confirmación de actualización del Programación del Plan de Acción.</t>
  </si>
  <si>
    <t>El enlace de PQR verifica que la recepción y asignación de las pqrs recibidas por el formulario virtual de atención al colombiano concuerden con el informe remitido por la coordinación de PQR del nivel central, y verificará que las PQR recibidas por cualquier medio sean contestadas dentro de los términos establecidos por la ley.</t>
  </si>
  <si>
    <t>Solicitar al responsable dar respuesta inmediata y de fondo a aquellas PQRSDC que presenten vencimiento de términos</t>
  </si>
  <si>
    <t>Llamado de atención al operador mediante oficio</t>
  </si>
  <si>
    <t>Los Delegados Departamentales verificarán el contenido de la información biográfica del certificado generado en PDF, aleatoriamente previo a su expedición y  entrega.</t>
  </si>
  <si>
    <t>Solicitar el cargue inmediato de las novedades e inscripción de cedula de ciudadanía por primera vez a la plataforma de censo.</t>
  </si>
  <si>
    <t>Resolución traslado de puesto de votación (solo en cuando se presenten procesos electorales) o certificado de no necesidad.</t>
  </si>
  <si>
    <t>Formularios E-12 Expedidos por error u omisión y sus soportes (solo en cuando se presenten procesos electorales) o certificado de no necesidad</t>
  </si>
  <si>
    <t>Los registradores Especial y municipales en el nivel desconcentrado verificarán el cumplimiento de los requisitos del cargo validando la experiencia y los títulos educativos, mediante el diligenciamiento del formato de estudio de requisitos VTFT06 y la revisión de la documentación física suministrada por la persona a vincularse; y el profesional responsable de talento humano verificará ficho cumplimiento en la historia laboral de los funcionarios vinculados y expedirá certificación de cumplimiento.</t>
  </si>
  <si>
    <t>Certificación de la cantidad de respuestas recibidas y validadas</t>
  </si>
  <si>
    <t>Programación de pagos y ejecución cupo PAC o certificación</t>
  </si>
  <si>
    <t>Capacitación o reinducción en la aplicación de los instrumentos archivísticos</t>
  </si>
  <si>
    <t>Certificado de existencia física y real</t>
  </si>
  <si>
    <t>Capacitar al funcionario encargado de los procesos contractuales en la Delegación Departamental</t>
  </si>
  <si>
    <t>Capacitación y / o al funcionario encargado del Macroproceso de Gestión Jurídica de la Delegación Departamental</t>
  </si>
  <si>
    <t>Certificación revisión de las Minutas físicas.</t>
  </si>
  <si>
    <t>Invitación de reunión  y/o grabación Teams o certificación</t>
  </si>
  <si>
    <t>Pantallazo plataforma SharePoint</t>
  </si>
  <si>
    <t>Correo electrónico de remisión.</t>
  </si>
  <si>
    <t>Correo electrónico con la solicitud de actualización de datos en ANI</t>
  </si>
  <si>
    <t>El servidor publico asignado por los Delegados Departamentales y Registradores Distritales, verificará que la entrega de la certificación de la cédula de ciudadanía sea al titular</t>
  </si>
  <si>
    <t>Bitácora de entrega de certificación</t>
  </si>
  <si>
    <t>Los delegados Departamentales remitirán a la oficina del CAIC las solicitudes de certificaciones de cédulas de ciudadanía de señales particulares y de cambios de datos de biográficos que se encuentran canceladas por muertes</t>
  </si>
  <si>
    <t>Los Delegados Departamentales y Coordinador electoral realizaran capacitación con el fin de socializar cada uno de los lineamientos impartidos por oficinas centrales a fin de evitar la materialización del riesgo</t>
  </si>
  <si>
    <t>Formato de capacitación PTFT38 y /o registro fotográfico</t>
  </si>
  <si>
    <t>Oficio remisorio con los documentos de solicitud de pago, GFFT12 - RNEC</t>
  </si>
  <si>
    <t>Certificación mensual a la empresa contratista de correo postal</t>
  </si>
  <si>
    <t>Los Delegados Departamentales verifica con las Gobernaciones, Alcaldías Municipales y dirección de administrativa financiera de la entidad la viabilidad de cooperación mediante la asignación de recursos y reparaciones locativas de los inmuebles de propiedad de la Entidad</t>
  </si>
  <si>
    <t>Inventario actualizado anualmente con la firma de cada responsable GRFT01</t>
  </si>
  <si>
    <t>Correos electrónicos recibidos y enviados al buzón de notificaciones judiciales</t>
  </si>
  <si>
    <t xml:space="preserve">Los Delegados Departamentales rendirán informe sobre la expedición y/o entrega de documento de identidad sin el cumplimiento de los requisitos legales.  </t>
  </si>
  <si>
    <t>Los registradores distritales, especiales y municipales solicitarán a las autoridades municipales y a la fuerza pública, el transporte y  seguridad del material electoral y socializarán tal requerimiento en los Comités de Seguimiento Electoral.</t>
  </si>
  <si>
    <t>Los Delegados Departamentales elaborarán un informe sobre las irregularidades detectadas en la elaboración de las minutas contractuales</t>
  </si>
  <si>
    <t>Los Delegados Departamentales elaborarán un informe sobre las irregularidades detectadas en la elaboración de las actas</t>
  </si>
  <si>
    <t>El funcionario encargado del Macroproceso verifica el aplicativo de Cobro Coactivo respecto al cargue de actuaciones surtidas Vs las etapas del proceso de Cobro Coactivo</t>
  </si>
  <si>
    <t>Los Delegados Departamentales, en caso de no efectuar presencialmente las visitas administrativas por factores económicos, orden público,  etc., realizarán la visita utilizando medios tecnológicos</t>
  </si>
  <si>
    <t>INDAGACIÓN PRELIMINAR</t>
  </si>
  <si>
    <t xml:space="preserve">PRIORIZACIÓN DE NECESIDADES </t>
  </si>
  <si>
    <t xml:space="preserve">NECESIDADES PRIORIZADAS SOLVENTADAS </t>
  </si>
  <si>
    <t>VERIFICACIÓN DE LOS ARCHIVOS</t>
  </si>
  <si>
    <t xml:space="preserve">SENSIBILIZACIÓN A LOS FUNCIONARIOS </t>
  </si>
  <si>
    <t>Capacitaciones y sensibilización a los funcionarios</t>
  </si>
  <si>
    <t>INDUCCIÓN AL PERSONAL EN TEMAS CONTRACTUALES</t>
  </si>
  <si>
    <t>INVESTIGACIÓN PRELIMINAR</t>
  </si>
  <si>
    <t>REVISIÓN DEL COMITÉ DEL ACTA DE TERMINACIÓN Y LIQUIDACIÓN DEL CONTRATO</t>
  </si>
  <si>
    <t>capacitaciones actualización de las nuevas normas</t>
  </si>
  <si>
    <t>actualización de normatividades</t>
  </si>
  <si>
    <t>Socialización de las normas actuales aplicadas en las auditorias a realizar</t>
  </si>
  <si>
    <t>Generar el informe mensual en el formato ScFT02 formato único para el registro, control, reporte y seguimiento de las PQRSDC</t>
  </si>
  <si>
    <t>Los Delegados departamentales  y Registradores Distritales, una vez recibido el informe del grupo validación e individualización, deberán realizar el  seguimiento al cumplimiento de las directrices de calidad expedición de documentos requiriendo acciones correctivas, en especial a las registradurías que presentan altos niveles de incumplimiento y sin debida justificación.</t>
  </si>
  <si>
    <t>Revisión y consolidación del censo electoral, con el fin de tener pleno conocimiento los posibles E-12 que puedan expedirse</t>
  </si>
  <si>
    <t>Reconstrucción del documento perdido o extraviado cuando exista la documentación soporte para la reconstrucción</t>
  </si>
  <si>
    <t>Correo de notificación a fin de iniciar la actuación legal que haya lugar.</t>
  </si>
  <si>
    <t>Reindución en la plataforma SECOP II</t>
  </si>
  <si>
    <t>Oportunidad en el envío de la documentación para el proceso del pago</t>
  </si>
  <si>
    <t>Correos de socializaciones, formatos de asistencias, reuniones por Teams.</t>
  </si>
  <si>
    <t>Los Delegados departamentales, una vez recibido el informe del grupo de Producción y  Envíos, deberán realizar el  seguimiento al cumplimiento de las directrices de entrega de documentos requiriendo acciones correctivas, en especial a las registradurías que presentan altos niveles de incumplimiento y sin debida justificación</t>
  </si>
  <si>
    <t xml:space="preserve">El formador y/o el ingeniero encargado por parte de los Delegados Departamentales realizarán vistas a las oficinas que estén incurriendo  en errores en la preparación de documentos de identidad. </t>
  </si>
  <si>
    <t>Correo electrónico u oficio al área correspondiente con solicitud de actualización y/o corrección de la base de datos o certificación de la no ocurrencia del hecho en el periodo.</t>
  </si>
  <si>
    <t xml:space="preserve">Formato  PTFT38 Asistencia a eventos de formación / capacitación o correos electrónicos
Formato PTFT41
Entrenamiento para el desarrollo del trabajo cuando se de la posesión del servidor o cuando el servidor sea designado a realizar otra labor diferente a la función asignada inicialmente 
</t>
  </si>
  <si>
    <t>resolución traslado de puesto de votación (solo en cuando se presenten el hecho)</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</si>
  <si>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 (según calendario electoral)</t>
  </si>
  <si>
    <t>Reportar a los Delegados Departamentales por medio de correo electrónico  la pérdida del bienes mueble</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</si>
  <si>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cuando haya lugar o sea convocado el operador por parte del nivel central </t>
  </si>
  <si>
    <t>Certificación cuando se presente o no reunión por la herramienta Teams</t>
  </si>
  <si>
    <t>Remisión de proyecto disciplinario al profesional del nivel central, a través del correo electrónico institucional o certificación cuando no aplique</t>
  </si>
  <si>
    <t>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cuando haya lugar o sea convocado el operador por parte del nivel central</t>
  </si>
  <si>
    <t>Utilizar los medios tecnológicos para realizar las visitas administrativas vía Teams</t>
  </si>
  <si>
    <t>Reunión extraordinaria de Delegados Departamentales , Comité de Registro Civil y Operador Disciplinario  fin de tomar acciones frente a las actuaciones de los Registradores Municipales que ocasionaron la materialización del riesgo</t>
  </si>
  <si>
    <t>Oficio dirigido al Operador Disciplinario y Oficio Dirigido a la Oficina Jurídica</t>
  </si>
  <si>
    <t>Conformar un comité de seguimiento para determinar las causas con el área de (jurídica) contratación</t>
  </si>
  <si>
    <t>Acta de conformación del comité</t>
  </si>
  <si>
    <t>Acción Disciplinaria</t>
  </si>
  <si>
    <t>Acto administrativo con asignación de presupuesto</t>
  </si>
  <si>
    <t>Realizar vistas periódicas y aleatorias a las diferentes oficinas del departamento</t>
  </si>
  <si>
    <t xml:space="preserve">Formato único control de bienes </t>
  </si>
  <si>
    <t>Verificar contra la lista de chequeo los requisitos para la contratación</t>
  </si>
  <si>
    <t xml:space="preserve">capacitar bien al funcionario que tenga a cargo el control disciplinario de la delegación departamental  y tener Apoyo constante del orden central </t>
  </si>
  <si>
    <t>material de apoyo y seguimiento continuo de las actuaciones disciplinarias (SharePoint)</t>
  </si>
  <si>
    <t>Citar a reunión a los Registradores Municipales,  a través de la plataforma Microsoft Teams, con el fin de obtener evidencia relacionada con la deficiencia en la ejecución de procesos y atención a la ciudadanía.</t>
  </si>
  <si>
    <t>Seguimiento mediante correo electrónico a los responsables de dar respuesta</t>
  </si>
  <si>
    <t>Designación de funcionario para dar respuesta a estas peticiones</t>
  </si>
  <si>
    <t>Comunicación de designación</t>
  </si>
  <si>
    <t>Socialización de ranking del rechazo por código de rechazo con mayor frecuencia</t>
  </si>
  <si>
    <t>Correo electrónico de socialización a Registradores Municipales y Auxiliares</t>
  </si>
  <si>
    <t>Verificación de la legalidad de las solicitudes de entrega a terceros.</t>
  </si>
  <si>
    <t>comunicación de apertura de investigación</t>
  </si>
  <si>
    <t>Seguimiento aleatoria al proceso de inscripción en las Registradurías Municipales</t>
  </si>
  <si>
    <t>Designación de nuevos controles y solicitud de acciones disciplinarias</t>
  </si>
  <si>
    <t>Remitir de oficio de verificación de títulos a Secretarias de Educación ante la no respuestas de las Entidades educativas</t>
  </si>
  <si>
    <t>Terminación de nombramiento</t>
  </si>
  <si>
    <t>Envío de evidencias Control Disciplinario</t>
  </si>
  <si>
    <t>Revisión del cronograma de pagos y registro en el PAC</t>
  </si>
  <si>
    <t xml:space="preserve">Solicitud de seguimiento  a pagos por correo electrónico </t>
  </si>
  <si>
    <t>Correos  electrónicos</t>
  </si>
  <si>
    <t xml:space="preserve">Seguimiento al préstamo de documentos </t>
  </si>
  <si>
    <t>Recuperación del documento por medio de documentos equivalentes o digitalizados</t>
  </si>
  <si>
    <t>Comunicación</t>
  </si>
  <si>
    <t>Socialización de los procedimientos de gestión de documental</t>
  </si>
  <si>
    <t>Revisión del procedimiento de gestión documental</t>
  </si>
  <si>
    <t>Reporte preventivo de revisión del estado de los bienes inmuebles</t>
  </si>
  <si>
    <t xml:space="preserve">Comunicación </t>
  </si>
  <si>
    <t>Continua actualización de la plataforma de inventarios SEVEN</t>
  </si>
  <si>
    <t>Acompañamiento en la estructuración de Estudios previos</t>
  </si>
  <si>
    <t>Revisión y acompañamiento permanente en el proceso de Representación Jurídica</t>
  </si>
  <si>
    <t>Evaluación de los controles asignados y acciones disciplinarias</t>
  </si>
  <si>
    <t>Certificación del cumplimiento a los requisitos establecidos en todos los contratos</t>
  </si>
  <si>
    <t>Seguimiento a las actas de terminación y liquidación</t>
  </si>
  <si>
    <t>Revisión de los controles y acciones disciplinarias</t>
  </si>
  <si>
    <t>Acta y Comunicación de acción disciplinaria</t>
  </si>
  <si>
    <t>Verificación de acta de recibo definitivo  a satisfacción</t>
  </si>
  <si>
    <t>Acta de recibo a satisfacción GCFT02 y  GCFT05</t>
  </si>
  <si>
    <t>Alimentación y seguimiento del aplicativo de Cobros coactivos</t>
  </si>
  <si>
    <t>Reuniones de seguimiento con los Delegados Departamentales para verificación del cumplimiento del seguimiento</t>
  </si>
  <si>
    <t xml:space="preserve">Reunión mensual con los Delegados  Departamentales frente al cumplimiento del procedimiento de los procesos </t>
  </si>
  <si>
    <t xml:space="preserve">investigación disciplinaria cuando ocurra el  hecho </t>
  </si>
  <si>
    <t>comunicaciones remitidas  por parte del delgado departamental</t>
  </si>
  <si>
    <t>Mantener comunicación directamente con la  Secretaria de Gobierno Municipal y las Autoridades Competentes y las empresas de seguridad</t>
  </si>
  <si>
    <t xml:space="preserve">Certificación   por los Delegados Departamentales   sobre posibles alteración de  orden publico </t>
  </si>
  <si>
    <t>Inseguridad  en los funcionarios  por encontrarse en un sector  cerca al centro de reclusión  municipal</t>
  </si>
  <si>
    <t>Falta de capacitación al personal nuevo que ingresa a la registradurías  por oficina centrales</t>
  </si>
  <si>
    <t xml:space="preserve">Los Delegados Departamentales solicitaran capacitaciones a oficina centrales y a los registradores   para los  nuevos funcionarios que ingresen a las registradurías </t>
  </si>
  <si>
    <t>Formato  PTFT38 Asistencia a eventos de formación / capacitación
Formato PTFT41
Entrenamiento para el desarrollo del trabajo 
Formato PTFT17
Evaluación de impacto de las capacitaciones</t>
  </si>
  <si>
    <t>investigación disciplinaria cuando ocurra el hecho</t>
  </si>
  <si>
    <t>Apertura de la investigación Disciplinaria</t>
  </si>
  <si>
    <t>investigación disciplinaria  cuando se materializa el riesgo</t>
  </si>
  <si>
    <t>auto de investigación</t>
  </si>
  <si>
    <t>soporte de Une  cuando  hay fallas en el servicio de internet</t>
  </si>
  <si>
    <t>soporte del caso o tiquet</t>
  </si>
  <si>
    <t xml:space="preserve">Fallas en el  servicio de internet que impide la oportuna verificación </t>
  </si>
  <si>
    <t>Realizar seguimiento a las actividades correspondientes a las etapas preelectoral, electoral y poselectoral, que deben realizar los registradores de la circunscripción, a efecto de garantizar que la ciudadanía ejerza su derecho a elegir y ser elegido.</t>
  </si>
  <si>
    <t>bitácora</t>
  </si>
  <si>
    <t>solicitar acompañamiento a los órganos de control (procuraduría) en las jornadas de capacitación que se realizan a los jurados de votación, esto como medida de persuasión para que las personas designadas asistan a las jornadas de capacitación.</t>
  </si>
  <si>
    <t xml:space="preserve">seguimiento y se convoca  a reunión del subcomité de archivo de la delegación departamental del vichada </t>
  </si>
  <si>
    <t>Falta de adecuación  en la instalación  para una mejor conservación de los documentos</t>
  </si>
  <si>
    <t>solicitar ante el nivel central recursos financieros  o entes gubernamentales la adecuación del archivo de gestión documental</t>
  </si>
  <si>
    <t>proceso disciplinario cuando ocurra el hecho</t>
  </si>
  <si>
    <t>auto investigación</t>
  </si>
  <si>
    <t>auto de  investigación</t>
  </si>
  <si>
    <t xml:space="preserve">seguimiento a los procesos  de contratación </t>
  </si>
  <si>
    <t xml:space="preserve">seguimiento a los proceso de contratación </t>
  </si>
  <si>
    <t>Secop II</t>
  </si>
  <si>
    <t>seguimiento a los procesos  de contratación en el SECOP</t>
  </si>
  <si>
    <t>pantallazos del Secop II</t>
  </si>
  <si>
    <t>informes cargados de el aplicativo SharePoint</t>
  </si>
  <si>
    <t>seguimiento a los compromisos adquiridos en la visita administrativa</t>
  </si>
  <si>
    <t xml:space="preserve">Se realizaran visitas administrativas en sitio en cada uno de os Macroprocesos que maneja la entidad </t>
  </si>
  <si>
    <t>Seguimiento a los procesos y procedimiento de cada uno de los Macroprocesos</t>
  </si>
  <si>
    <t>Los registradores distritales, especiales y municipales solicitarán el acompañamiento de los pliegos electorales a la Fuerza Pública respectivamente.</t>
  </si>
  <si>
    <t>Escrito de solicitud acompañamiento</t>
  </si>
  <si>
    <t>Correo electronico</t>
  </si>
  <si>
    <t>Los Delegados Departamentales y Formadores, fortalecerán la capacitación el manejo de los Formularios E-12,  a los Registradores Especiales, Municipales y Auxiliares, con el fin de evitar errores en la expedición de dichos formularios</t>
  </si>
  <si>
    <t>Los Delegados Departamentales, fortalecerán la capacitación el manejo de los Formularios E-12,  a los Registradores Especiales, Municipales y Auxiliares, con el fin de evitar errores en la expedición de dichos formularios</t>
  </si>
  <si>
    <t xml:space="preserve">Requerimiento de seguimiento de certificaciones expedidas sin cumplimienot de requisitos </t>
  </si>
  <si>
    <t>revisión mensual formato RAFT29 de los seriales anulados que una vez verificados en la plataforma PMT no aparecen anulados, con requerimiento a cada uno de los funcionarios Registrales</t>
  </si>
  <si>
    <t>correo electronico de seguimiento a seriales anulados indebidamente</t>
  </si>
  <si>
    <t>atención de PQRSDC presentadas en los diferentes puestos de votación ante el ministerio público que haga referencia con autorización de voto</t>
  </si>
  <si>
    <t>tramite de pqrsdc</t>
  </si>
  <si>
    <t>en caso de identificar objetivamente una situación particular en la que se pueda dilucidar una conducta disciplinable por parte de algun funcionario se remitira las autoridades competentes</t>
  </si>
  <si>
    <t>comunicación oficial</t>
  </si>
  <si>
    <t>Correo electronico - matrzi de excel programación de pagos y ejecución cupos PAC</t>
  </si>
  <si>
    <t>remisión de Inventario documenta mediante el formato establecido al nivel central para la expidicón de nuevo patrimonio documental</t>
  </si>
  <si>
    <t>remisión de novedades presentadas durante el traslado de documentos por parte de la transportadora para su indemnización</t>
  </si>
  <si>
    <t>correo electronico</t>
  </si>
  <si>
    <t>busqueda de nuevas sedes para traslado</t>
  </si>
  <si>
    <t>estudios de mercado</t>
  </si>
  <si>
    <t>remisión de novedades a la oficina de control disciplnario de la posible conducta en la que incurre el servidor resposable del inventario</t>
  </si>
  <si>
    <t>solictud de modificación de recursos asignados por cambio de necesidades</t>
  </si>
  <si>
    <t>oficio y solicitud de nuevo cdp</t>
  </si>
  <si>
    <t>poner en conocimiento de los Registradores Distritales y la Oficina Jurídica del nivel central la omisión del término judicial vencido y dar traslado al Grupo de Gestión del Talento Humano y a la Oficina de Control Disicplinario para el inicio de las investigaciones a que haya lugar</t>
  </si>
  <si>
    <t>Comuniación SIC</t>
  </si>
  <si>
    <t>Elaboración de otrosies modificatorios y actos administrativos de revocatoria</t>
  </si>
  <si>
    <t>Informar a los Registradores Distritales y a la Coordinación de Cobros Coactivos de la prescripción del proceso coactivo para su remisión y/o terminacipon unilateral por prescripción</t>
  </si>
  <si>
    <t>reporgramación de visitas administratrativas</t>
  </si>
  <si>
    <t>comunicación interna de reprogramación de visitas</t>
  </si>
  <si>
    <t>Dar respuesta prioritaria al peticionario, utilizando todos los recursos disponibles por la entidad.</t>
  </si>
  <si>
    <t>Reporte o correos, formato RAFT36</t>
  </si>
  <si>
    <t>Reporte a la Direccion Nacional de Censo Electoral y oficina de control disciplinario (Delegacion)</t>
  </si>
  <si>
    <t>Reporte / Correo</t>
  </si>
  <si>
    <t>Reporte, Correo o formato VTFT06</t>
  </si>
  <si>
    <t>Formato GDFT13</t>
  </si>
  <si>
    <t>Reportes, correos, resultados de estudios.</t>
  </si>
  <si>
    <t>Acto administrativo (Otro Si)</t>
  </si>
  <si>
    <t>Reporte a oficina de control disciplinario (oficina central)</t>
  </si>
  <si>
    <t>Estudiar la posibilidad declaratorio de nulidad de oficio</t>
  </si>
  <si>
    <t>Copia de respuesta a la PQRSD (mail, correspondencia, etc.).</t>
  </si>
  <si>
    <t>Reportar de inmediato a la DNI / Coord. de novedades la situación de la expedición del documento de manera fraudulenta (o sin el lleno de los requisitos), para que en conjunto con el grupo de jurídica adelanten las investigaciones pertinentes</t>
  </si>
  <si>
    <t>Se procede a la anulación / invalidación de la certificación</t>
  </si>
  <si>
    <t>Certificación invalida</t>
  </si>
  <si>
    <t>Proceder con la anulación del registro civil que no cumpla con el lleno de los requisitos</t>
  </si>
  <si>
    <t>Registro civil anulado / reporte de irregularidad en la inscripción del registro civil RAFT28</t>
  </si>
  <si>
    <t>Generación de formulario E12, para poder ejercer el derecho al voto (con el lleno de los requisitos)</t>
  </si>
  <si>
    <t>Reporte de inmediato a la Gerencia del TH, para evaluar la desvinculación del funcionario vinculado sin el lleno de los requisitos</t>
  </si>
  <si>
    <t>Diligenciamiento del formato GDFT13 "planilla manual" para la verificación de correspondencia recibida y entrega a destinatario final</t>
  </si>
  <si>
    <t>Replantear estudios técnicos, lista de necesidades, solicitudes; dirigida a la oficina de gestión de contratos</t>
  </si>
  <si>
    <t xml:space="preserve">Iniciar una acción de repetición en contra del agente </t>
  </si>
  <si>
    <t>Ficha técnica, constancia secretarial del comité informe de procesos, expediente</t>
  </si>
  <si>
    <t>Elaboración de "Otro Si" para corrección del contrato</t>
  </si>
  <si>
    <t>Reprogramar pago de proveedor / contratista, con grupo de pagaduría</t>
  </si>
  <si>
    <t>Solicitud de reprogramación de pago.</t>
  </si>
  <si>
    <t>Iniciar acción de repetición en contra del agente</t>
  </si>
  <si>
    <t xml:space="preserve">Constancia secretarial del comité de defensa técnica, </t>
  </si>
  <si>
    <t>Formato SGFL01</t>
  </si>
  <si>
    <t>Informe bimensual de resultados encuestas de satisfaccion de ciudadanos</t>
  </si>
  <si>
    <t>remisión o reporte al área competente para verificación de las posibles conductas penales y disciplnarias</t>
  </si>
  <si>
    <t xml:space="preserve">elaboración de actas de terminación y liquidación cuando se presenten requeriminetos por parte de los contratistas </t>
  </si>
  <si>
    <t>correos de reiterración envio de documentos para tramite de liquidación</t>
  </si>
  <si>
    <t>cuando se presente la situación</t>
  </si>
  <si>
    <t>expedición de actos administrativos de revocatoria directa</t>
  </si>
  <si>
    <t>evaluación de la viabilidad de comité de conciliación para revisión de procedencia de acción de repetición</t>
  </si>
  <si>
    <t>informe de estudio de procedibilidad</t>
  </si>
  <si>
    <t>Realizar la solicitud de cancelación de RC/ o documento de identidad antes de que se genere la producción.</t>
  </si>
  <si>
    <t>Aperturar indagación Preliminar a el funcionario responsable del proceso</t>
  </si>
  <si>
    <t>Apertura preliminar por parte de los Delegados Departamentales, Comité de Registro Civil y operador disciplinario, al Funcionario Implicado</t>
  </si>
  <si>
    <t>Apertura indagación preliminar a los funcionarios encargados del proceso</t>
  </si>
  <si>
    <t>Apertura preliminar de indagación a los funcionarios Encargados</t>
  </si>
  <si>
    <t>Seguimiento por parte del Subcomité de archivo</t>
  </si>
  <si>
    <t>Solicitar Rubro para el mantenimiento del lote baldío</t>
  </si>
  <si>
    <t xml:space="preserve">Apertura de investigación disciplinaria y de ser el caso penal a los funcionarios encargado responsable del proceso </t>
  </si>
  <si>
    <t xml:space="preserve">Auto de apertura </t>
  </si>
  <si>
    <t xml:space="preserve">Da lugar a la apertura del Incidente desacato y Disciplinario para el responsable   </t>
  </si>
  <si>
    <t>Comunicación del Ente competente</t>
  </si>
  <si>
    <t>Comunicación por el ente competente</t>
  </si>
  <si>
    <t>Apertura de proceso disciplinario al  funcionario encargado del proceso ( Administrador SECOP II)</t>
  </si>
  <si>
    <t>Apertura de proceso disciplinario a los funcionarios encargados del proceso</t>
  </si>
  <si>
    <t>Expedientes Sancionados Cobros Coactivos</t>
  </si>
  <si>
    <t>Apertura de proceso Disciplinario al funcionario encargado del proceso.</t>
  </si>
  <si>
    <t>Apertura de proceso disciplinario al  funcionario encargado del proceso.</t>
  </si>
  <si>
    <t xml:space="preserve">Comunicación Oficial </t>
  </si>
  <si>
    <t xml:space="preserve">Realizar capacitaciones para fortalecimiento de recepción oportuna de PQRSDC por los diferentes canales de atención. </t>
  </si>
  <si>
    <t>Apertura de indagación Preliminar al funcionario Responsable del proceso</t>
  </si>
  <si>
    <t>Requerir al funcionario responsable del proceso para que argumente el no cumplimiento de la obligación. Y en el evento de reincidir se tomaría la acciones disciplinarias pertinentes.</t>
  </si>
  <si>
    <t xml:space="preserve">Requerir al funcionario responsable del proceso para que argumente el no cumplimiento de la obligación. </t>
  </si>
  <si>
    <t>Requerir al funcionario responsable para que argumente el no cumplimiento de la obligación y en el evento de reincidir se tomaría las acciones disciplinarias pertinentes</t>
  </si>
  <si>
    <t xml:space="preserve">Incumpliríamos las metas de la Delegación, lo que daría lugar a la apertura Disciplinaria al funcionario encargado del proceso. </t>
  </si>
  <si>
    <r>
      <t xml:space="preserve">Nombre del responsable del diligenciamiento: </t>
    </r>
    <r>
      <rPr>
        <u/>
        <sz val="11"/>
        <color theme="1"/>
        <rFont val="Arial"/>
        <family val="2"/>
      </rPr>
      <t>Consolidado por Candelaria Lucía Teherán Fontalvo</t>
    </r>
  </si>
  <si>
    <r>
      <t xml:space="preserve">Cargo: </t>
    </r>
    <r>
      <rPr>
        <u/>
        <sz val="11"/>
        <color theme="1"/>
        <rFont val="Arial"/>
        <family val="2"/>
      </rPr>
      <t>Profesional universitario</t>
    </r>
  </si>
  <si>
    <r>
      <t>Fecha diligenciamiento: 31</t>
    </r>
    <r>
      <rPr>
        <u/>
        <sz val="11"/>
        <color theme="1"/>
        <rFont val="Arial"/>
        <family val="2"/>
      </rPr>
      <t>/01/2022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</si>
</sst>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color theme="1"/>
      <name val="Calibri"/>
      <family val="2"/>
      <scheme val="minor"/>
    </font>
    <font>
      <sz val="11"/>
      <color theme="1"/>
      <name val="Arial"/>
      <family val="2"/>
    </font>
    <font>
      <b/>
      <sz val="15"/>
      <color theme="1"/>
      <name val="Arial"/>
      <family val="2"/>
    </font>
    <font>
      <sz val="15"/>
      <color theme="1"/>
      <name val="Arial"/>
      <family val="2"/>
    </font>
    <font>
      <b/>
      <sz val="15"/>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u/>
      <sz val="11"/>
      <color theme="1"/>
      <name val="Arial"/>
      <family val="2"/>
    </font>
  </fonts>
  <fills count="8">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bgColor indexed="64"/>
      </patternFill>
    </fill>
  </fills>
  <borders count="1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3">
    <xf numFmtId="0" fontId="0" fillId="0" borderId="0"/>
    <xf numFmtId="9" fontId="1" fillId="0" borderId="0" applyFont="0" applyFill="0" applyBorder="0" applyAlignment="0" applyProtection="0"/>
    <xf numFmtId="0" fontId="12" fillId="0" borderId="0" applyNumberFormat="0" applyFill="0" applyBorder="0" applyAlignment="0" applyProtection="0"/>
  </cellStyleXfs>
  <cellXfs count="75">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10" fillId="0" borderId="10" xfId="0" applyFont="1" applyBorder="1" applyAlignment="1" applyProtection="1">
      <alignment horizontal="center" vertical="center" wrapText="1"/>
      <protection hidden="1"/>
    </xf>
    <xf numFmtId="0" fontId="6" fillId="5" borderId="9" xfId="0" applyFont="1" applyFill="1" applyBorder="1" applyAlignment="1" applyProtection="1">
      <alignment horizontal="center" vertical="center" wrapText="1"/>
      <protection hidden="1"/>
    </xf>
    <xf numFmtId="0" fontId="6" fillId="5" borderId="1" xfId="0" applyFont="1" applyFill="1" applyBorder="1" applyAlignment="1" applyProtection="1">
      <alignment horizontal="center" vertical="center" wrapText="1"/>
      <protection hidden="1"/>
    </xf>
    <xf numFmtId="0" fontId="11" fillId="4" borderId="5" xfId="0" applyFont="1" applyFill="1" applyBorder="1" applyAlignment="1">
      <alignment horizontal="center" vertical="center" textRotation="90" wrapText="1"/>
    </xf>
    <xf numFmtId="0" fontId="6" fillId="5" borderId="7"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14" fillId="0" borderId="5" xfId="0" applyFont="1" applyBorder="1" applyAlignment="1" applyProtection="1">
      <alignment horizontal="center" vertical="center" wrapText="1"/>
      <protection hidden="1"/>
    </xf>
    <xf numFmtId="0" fontId="17" fillId="0" borderId="5" xfId="0" applyFont="1" applyBorder="1" applyAlignment="1" applyProtection="1">
      <alignment horizontal="center" vertical="center" textRotation="90" wrapText="1"/>
      <protection locked="0"/>
    </xf>
    <xf numFmtId="0" fontId="14" fillId="0" borderId="2" xfId="0" applyFont="1" applyBorder="1" applyAlignment="1" applyProtection="1">
      <alignment horizontal="center" vertical="center" wrapText="1"/>
      <protection hidden="1"/>
    </xf>
    <xf numFmtId="14" fontId="14" fillId="0" borderId="5" xfId="0" applyNumberFormat="1" applyFont="1" applyBorder="1" applyAlignment="1" applyProtection="1">
      <alignment horizontal="center" vertical="center" wrapText="1"/>
      <protection hidden="1"/>
    </xf>
    <xf numFmtId="0" fontId="14" fillId="0" borderId="5" xfId="0" applyFont="1" applyBorder="1" applyAlignment="1" applyProtection="1">
      <alignment wrapText="1"/>
      <protection locked="0" hidden="1"/>
    </xf>
    <xf numFmtId="0" fontId="2" fillId="0" borderId="0" xfId="0" applyFont="1" applyAlignment="1" applyProtection="1">
      <alignment horizontal="center"/>
      <protection hidden="1"/>
    </xf>
    <xf numFmtId="0" fontId="14" fillId="6" borderId="5" xfId="0" applyFont="1" applyFill="1" applyBorder="1" applyAlignment="1" applyProtection="1">
      <alignment horizontal="center" vertical="center" wrapText="1"/>
      <protection hidden="1"/>
    </xf>
    <xf numFmtId="0" fontId="2" fillId="0" borderId="0" xfId="0" applyFont="1" applyAlignment="1">
      <alignment vertical="center"/>
    </xf>
    <xf numFmtId="0" fontId="2" fillId="7" borderId="0" xfId="0" applyFont="1" applyFill="1" applyAlignment="1">
      <alignment vertical="center"/>
    </xf>
    <xf numFmtId="0" fontId="16" fillId="0" borderId="5" xfId="0" applyFont="1" applyBorder="1" applyAlignment="1" applyProtection="1">
      <alignment horizontal="center" vertical="center"/>
      <protection hidden="1"/>
    </xf>
    <xf numFmtId="0" fontId="14" fillId="0" borderId="9" xfId="0" applyFont="1" applyBorder="1" applyAlignment="1" applyProtection="1">
      <alignment horizontal="center" vertical="center" wrapText="1"/>
      <protection hidden="1"/>
    </xf>
    <xf numFmtId="0" fontId="14" fillId="0" borderId="13"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9" fontId="13" fillId="0" borderId="5" xfId="1" applyFont="1" applyFill="1" applyBorder="1" applyAlignment="1" applyProtection="1">
      <alignment horizontal="center" vertical="center" wrapText="1"/>
      <protection hidden="1"/>
    </xf>
    <xf numFmtId="0" fontId="15" fillId="0" borderId="5" xfId="0" applyFont="1" applyBorder="1" applyAlignment="1" applyProtection="1">
      <alignment horizontal="center" vertical="center" wrapText="1"/>
      <protection hidden="1"/>
    </xf>
    <xf numFmtId="9" fontId="13" fillId="0" borderId="5" xfId="2" applyNumberFormat="1" applyFont="1" applyFill="1" applyBorder="1" applyAlignment="1" applyProtection="1">
      <alignment horizontal="center" vertical="center" wrapText="1"/>
      <protection hidden="1"/>
    </xf>
    <xf numFmtId="0" fontId="13" fillId="0" borderId="5" xfId="2" applyFont="1" applyFill="1" applyBorder="1" applyAlignment="1" applyProtection="1">
      <alignment horizontal="center" vertical="center" wrapText="1"/>
      <protection hidden="1"/>
    </xf>
    <xf numFmtId="0" fontId="14" fillId="5" borderId="9" xfId="0" applyFont="1" applyFill="1" applyBorder="1" applyAlignment="1" applyProtection="1">
      <alignment horizontal="center" vertical="center" wrapText="1"/>
      <protection hidden="1"/>
    </xf>
    <xf numFmtId="0" fontId="14" fillId="5" borderId="13" xfId="0" applyFont="1" applyFill="1" applyBorder="1" applyAlignment="1" applyProtection="1">
      <alignment horizontal="center" vertical="center" wrapText="1"/>
      <protection hidden="1"/>
    </xf>
    <xf numFmtId="0" fontId="14" fillId="5" borderId="11" xfId="0" applyFont="1" applyFill="1" applyBorder="1" applyAlignment="1" applyProtection="1">
      <alignment horizontal="center" vertical="center" wrapText="1"/>
      <protection hidden="1"/>
    </xf>
    <xf numFmtId="0" fontId="13" fillId="0" borderId="2" xfId="2" applyFont="1" applyFill="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protection hidden="1"/>
    </xf>
    <xf numFmtId="0" fontId="6" fillId="0" borderId="9" xfId="0" applyFont="1" applyBorder="1" applyAlignment="1" applyProtection="1">
      <alignment horizontal="center" vertical="center"/>
      <protection hidden="1"/>
    </xf>
    <xf numFmtId="0" fontId="6" fillId="0" borderId="11" xfId="0" applyFont="1" applyBorder="1" applyAlignment="1" applyProtection="1">
      <alignment horizontal="center" vertical="center"/>
      <protection hidden="1"/>
    </xf>
    <xf numFmtId="0" fontId="6" fillId="0" borderId="8" xfId="0" applyFont="1" applyBorder="1" applyAlignment="1" applyProtection="1">
      <alignment horizontal="center" vertical="center"/>
      <protection hidden="1"/>
    </xf>
    <xf numFmtId="0" fontId="7" fillId="0" borderId="8" xfId="0" applyFont="1" applyBorder="1" applyAlignment="1" applyProtection="1">
      <alignment horizontal="center" vertical="center" wrapText="1"/>
      <protection hidden="1"/>
    </xf>
    <xf numFmtId="0" fontId="8" fillId="0" borderId="0" xfId="0" applyFont="1" applyAlignment="1" applyProtection="1">
      <alignment horizontal="right" vertical="top" wrapText="1"/>
      <protection hidden="1"/>
    </xf>
    <xf numFmtId="0" fontId="9" fillId="0" borderId="10" xfId="0" applyFont="1" applyBorder="1" applyAlignment="1" applyProtection="1">
      <alignment horizontal="left" vertical="center" wrapText="1"/>
      <protection hidden="1"/>
    </xf>
    <xf numFmtId="0" fontId="10" fillId="0" borderId="10" xfId="0" applyFont="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6" fillId="2" borderId="0" xfId="0" applyFont="1" applyFill="1" applyAlignment="1" applyProtection="1">
      <alignment horizontal="center" vertical="center" wrapText="1"/>
      <protection hidden="1"/>
    </xf>
    <xf numFmtId="0" fontId="6" fillId="2" borderId="12" xfId="0" applyFont="1" applyFill="1" applyBorder="1" applyAlignment="1" applyProtection="1">
      <alignment horizontal="center" vertical="center" wrapText="1"/>
      <protection hidden="1"/>
    </xf>
    <xf numFmtId="0" fontId="6" fillId="2" borderId="10" xfId="0" applyFont="1" applyFill="1" applyBorder="1" applyAlignment="1" applyProtection="1">
      <alignment horizontal="center" vertical="center" wrapText="1"/>
      <protection hidden="1"/>
    </xf>
    <xf numFmtId="0" fontId="6" fillId="3" borderId="2" xfId="0" applyFont="1" applyFill="1" applyBorder="1" applyAlignment="1" applyProtection="1">
      <alignment horizontal="center" vertical="center" wrapText="1"/>
      <protection hidden="1"/>
    </xf>
    <xf numFmtId="0" fontId="6" fillId="3" borderId="4"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2" borderId="11" xfId="0" applyFont="1" applyFill="1" applyBorder="1" applyAlignment="1" applyProtection="1">
      <alignment horizontal="center" vertical="center" wrapText="1"/>
      <protection hidden="1"/>
    </xf>
    <xf numFmtId="0" fontId="6" fillId="2" borderId="5" xfId="0" applyFont="1" applyFill="1" applyBorder="1" applyAlignment="1" applyProtection="1">
      <alignment horizontal="center" vertical="center" wrapText="1"/>
      <protection hidden="1"/>
    </xf>
    <xf numFmtId="0" fontId="6" fillId="2" borderId="3" xfId="0" applyFont="1" applyFill="1" applyBorder="1" applyAlignment="1" applyProtection="1">
      <alignment horizontal="center" vertical="center" wrapText="1"/>
      <protection hidden="1"/>
    </xf>
    <xf numFmtId="0" fontId="6" fillId="2" borderId="1" xfId="0" applyFont="1" applyFill="1" applyBorder="1" applyAlignment="1" applyProtection="1">
      <alignment horizontal="center" vertical="center" wrapText="1"/>
      <protection hidden="1"/>
    </xf>
    <xf numFmtId="0" fontId="6" fillId="2" borderId="8" xfId="0" applyFont="1" applyFill="1" applyBorder="1" applyAlignment="1" applyProtection="1">
      <alignment horizontal="center" vertical="center" wrapText="1"/>
      <protection hidden="1"/>
    </xf>
    <xf numFmtId="0" fontId="6" fillId="2" borderId="7" xfId="0" applyFont="1" applyFill="1" applyBorder="1" applyAlignment="1" applyProtection="1">
      <alignment horizontal="center" vertical="center" wrapText="1"/>
      <protection hidden="1"/>
    </xf>
    <xf numFmtId="0" fontId="6" fillId="3" borderId="9" xfId="0" applyFont="1" applyFill="1" applyBorder="1" applyAlignment="1" applyProtection="1">
      <alignment horizontal="center" vertical="center" wrapText="1"/>
      <protection hidden="1"/>
    </xf>
    <xf numFmtId="0" fontId="6" fillId="3" borderId="11"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11" fillId="4" borderId="5" xfId="0" applyFont="1" applyFill="1" applyBorder="1" applyAlignment="1">
      <alignment horizontal="center" vertical="center" textRotation="90" wrapText="1"/>
    </xf>
    <xf numFmtId="0" fontId="3" fillId="0" borderId="2" xfId="0" applyFont="1" applyBorder="1" applyAlignment="1" applyProtection="1">
      <alignment horizontal="center" vertical="center"/>
      <protection hidden="1"/>
    </xf>
    <xf numFmtId="0" fontId="3" fillId="0" borderId="3"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5" fillId="0" borderId="5"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3" fillId="0" borderId="7" xfId="0" applyFont="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15" fillId="6" borderId="5" xfId="0" applyFont="1" applyFill="1" applyBorder="1" applyAlignment="1" applyProtection="1">
      <alignment horizontal="center" vertical="center" wrapText="1"/>
      <protection hidden="1"/>
    </xf>
    <xf numFmtId="0" fontId="16" fillId="6" borderId="5" xfId="0" applyFont="1" applyFill="1" applyBorder="1" applyAlignment="1" applyProtection="1">
      <alignment horizontal="center" vertical="center"/>
      <protection hidden="1"/>
    </xf>
  </cellXfs>
  <cellStyles count="3">
    <cellStyle name="Hipervínculo" xfId="2" builtinId="8"/>
    <cellStyle name="Normal" xfId="0" builtinId="0"/>
    <cellStyle name="Porcentaje" xfId="1" builtinId="5"/>
  </cellStyles>
  <dxfs count="18466">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 Type="http://schemas.openxmlformats.org/officeDocument/2006/relationships/worksheet" Target="worksheets/sheet7.xml"/><Relationship Id="rId7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485775</xdr:colOff>
      <xdr:row>0</xdr:row>
      <xdr:rowOff>114300</xdr:rowOff>
    </xdr:from>
    <xdr:to>
      <xdr:col>1</xdr:col>
      <xdr:colOff>1590675</xdr:colOff>
      <xdr:row>1</xdr:row>
      <xdr:rowOff>781050</xdr:rowOff>
    </xdr:to>
    <xdr:pic>
      <xdr:nvPicPr>
        <xdr:cNvPr id="3" name="2 Imagen" descr="Logo regis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114300"/>
          <a:ext cx="26003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nec-fs-00\Planeacion\Riesgos2021\Nivel_Desconcentrado\CAUCA\01%20Procesos\Taller%20de%20riesgos%20VF.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nec-fs-00\Planeacion\Riesgos2021\Nivel_Desconcentrado\CESAR\01%20Procesos\Taller%20de%20riesgos%20VF.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nec-fs-00\Planeacion\Riesgos2021\Nivel_Desconcentrado\CHOCO\01%20Procesos\Taller%20de%20riesgos%20VF.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nec-fs-00\Planeacion\Riesgos2021\Nivel_Desconcentrado\CORDOBA\01%20Procesos\Taller%20de%20riesgos%20VF.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nec-fs-00\Planeacion\Riesgos2021\Nivel_Desconcentrado\CUNDINAMARCA\01%20Procesos\Taller%20de%20riesgos%20VF.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nec-fs-00\Planeacion\Users\clteheran\AppData\Local\Microsoft\Windows\INetCache\Content.Outlook\96AUIZ53\Taller%20de%20riesgos%20VF%20-%20procesos.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nec-fs-00\Planeacion\Riesgos2021\Nivel_Desconcentrado\GUAVIARE\01%20Procesos\Taller%20de%20riesgos%20VF.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nec-fs-00\Planeacion\Riesgos2021\Nivel_Desconcentrado\GUAINIA\01%20Procesos\Taller%20de%20riesgos%20VF.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nec-fs-00\Planeacion\Riesgos2021\Nivel_Desconcentrado\HUILA\01%20Procesos\Taller%20de%20riesgos%20VF.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nec-fs-00\Planeacion\Riesgos2021\Nivel_Desconcentrado\GUAJIRA\01%20Procesos\Taller%20de%20riesgos%20VF.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Riesgos2021\Nivel_Desconcentrado\ANTIOQUIA\01%20Procesos\Taller%20de%20riesgos%20VF.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nec-fs-00\Planeacion\Riesgos2021\Nivel_Desconcentrado\MAGDALENA\01%20Procesos\Taller%20de%20riesgos%20VF.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nec-fs-00\Planeacion\Riesgos2021\Nivel_Desconcentrado\META\01%20Procesos\Taller%20de%20riesgos%20VF.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nec-fs-00\Planeacion\Riesgos2021\Nivel_Desconcentrado\NARI&#209;O\01%20Procesos\Taller%20de%20riesgos%20VF.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nec-fs-00\Planeacion\Riesgos2021\Nivel_Desconcentrado\NORTE%20DE%20SANTANDER\01%20Procesos\Taller%20de%20riesgos%20VF.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nec-fs-00\Planeacion\Riesgos2021\Nivel_Desconcentrado\PUTUMAYO\01%20Procesos\Taller%20de%20riesgos%20VF.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nec-fs-00\Planeacion\Riesgos2021\Nivel_Desconcentrado\QUINDIO\01%20Procesos\Taller%20de%20riesgos%20VF.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nec-fs-00\Planeacion\Riesgos2021\Nivel_Desconcentrado\RISARALDA\01%20Procesos\Taller%20de%20riesgos%20V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nec-fs-00\Planeacion\Riesgos2021\Nivel_Desconcentrado\SAN%20ANDRES\01%20Procesos\Taller%20de%20riesgos%20VF.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nec-fs-00\Planeacion\Riesgos2021\Nivel_Desconcentrado\SANTANDER\01%20Procesos\Taller%20de%20riesgos%20VF.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nec-fs-00\Planeacion\Riesgos2021\Nivel_Desconcentrado\SUCRE\01%20Procesos\Taller%20de%20riesgos%20V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nec-fs-00\Planeacion\Riesgos2021\Nivel_Desconcentrado\ARAUCA\01%20Procesos\Taller%20de%20riesgos%20VF.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nec-fs-00\Planeacion\Riesgos2021\Nivel_Desconcentrado\TOLIMA\01%20Procesos\Taller%20de%20riesgos%20VF.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nec-fs-00\Planeacion\Riesgos2021\Nivel_Desconcentrado\VALLE%20DEL%20CAUCA\01%20Procesos\Taller%20de%20riesgos%20VF%20proceso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nec-fs-00\Planeacion\Riesgos2021\Nivel_Desconcentrado\VAUPES\01%20Procesos\Taller%20de%20riesgos%20VF.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nec-fs-00\Planeacion\Riesgos2021\Nivel_Desconcentrado\VICHADA\01%20Procesos\Taller%20de%20riesgos%20VF.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nec-fs-00\Planeacion\Riesgos2021\Nivel_Desconcentrado\AMAZONAS\01%20Procesos\Taller%20de%20riesgos%20VF.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nec-fs-00\Planeacion\Riesgos2021\Nivel_Desconcentrado\ATLANTICO\01%20Procesos\Taller%20de%20riesgos%20V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nec-fs-00\Planeacion\Riesgos2021\Nivel_Desconcentrado\BOLIVAR\01%20Procesos\Copia%20de%20Taller%20de%20riesgos%20VF.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nec-fs-00\Planeacion\Riesgos2021\Nivel_Desconcentrado\BOYACA\01%20Procesos\Taller%20de%20riesgos%20VF.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nec-fs-00\Planeacion\Riesgos2021\Nivel_Desconcentrado\CALDAS\01%20Procesos\Taller%20de%20riesgos%20VF.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nec-fs-00\Planeacion\Riesgos2021\Nivel_Desconcentrado\CAQUETA\01%20Procesos\Taller%20de%20riesgos%20VF.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nec-fs-00\Planeacion\Riesgos2021\Nivel_Desconcentrado\CASANARE\01%20Procesos\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VF - proces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27">
          <cell r="M127" t="str">
            <v>Manual</v>
          </cell>
        </row>
        <row r="128">
          <cell r="M128" t="str">
            <v>Manual</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G132"/>
  <sheetViews>
    <sheetView showGridLines="0" topLeftCell="A12"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47"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7.42578125" style="2" customWidth="1"/>
    <col min="18" max="18" width="20" style="2" customWidth="1"/>
    <col min="19" max="23" width="11" style="2" customWidth="1"/>
    <col min="24" max="24" width="29.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8.42578125" style="2" customWidth="1"/>
    <col min="35" max="35" width="33.2851562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133.5" customHeight="1" x14ac:dyDescent="0.2">
      <c r="A9" s="28" t="s">
        <v>47</v>
      </c>
      <c r="B9" s="28" t="s">
        <v>1464</v>
      </c>
      <c r="C9" s="28" t="s">
        <v>1465</v>
      </c>
      <c r="D9" s="28" t="s">
        <v>48</v>
      </c>
      <c r="E9" s="28" t="s">
        <v>49</v>
      </c>
      <c r="F9" s="28" t="s">
        <v>50</v>
      </c>
      <c r="G9" s="28" t="s">
        <v>51</v>
      </c>
      <c r="H9" s="12" t="s">
        <v>52</v>
      </c>
      <c r="I9" s="29" t="s">
        <v>53</v>
      </c>
      <c r="J9" s="32" t="s">
        <v>54</v>
      </c>
      <c r="K9" s="26" t="s">
        <v>55</v>
      </c>
      <c r="L9" s="27">
        <v>0.8</v>
      </c>
      <c r="M9" s="26" t="s">
        <v>56</v>
      </c>
      <c r="N9" s="25">
        <v>0.8</v>
      </c>
      <c r="O9" s="21" t="s">
        <v>57</v>
      </c>
      <c r="P9" s="12">
        <v>1</v>
      </c>
      <c r="Q9" s="12" t="s">
        <v>58</v>
      </c>
      <c r="R9" s="12" t="s">
        <v>59</v>
      </c>
      <c r="S9" s="13" t="s">
        <v>60</v>
      </c>
      <c r="T9" s="13" t="s">
        <v>61</v>
      </c>
      <c r="U9" s="13" t="s">
        <v>62</v>
      </c>
      <c r="V9" s="13" t="s">
        <v>63</v>
      </c>
      <c r="W9" s="13" t="s">
        <v>64</v>
      </c>
      <c r="X9" s="14" t="s">
        <v>65</v>
      </c>
      <c r="Y9" s="26" t="s">
        <v>66</v>
      </c>
      <c r="Z9" s="27">
        <v>0.28799999999999998</v>
      </c>
      <c r="AA9" s="26" t="s">
        <v>56</v>
      </c>
      <c r="AB9" s="27">
        <v>0.8</v>
      </c>
      <c r="AC9" s="21" t="s">
        <v>57</v>
      </c>
      <c r="AD9" s="22" t="s">
        <v>67</v>
      </c>
      <c r="AE9" s="15"/>
      <c r="AF9" s="15"/>
      <c r="AG9" s="12"/>
      <c r="AH9" s="12" t="s">
        <v>1487</v>
      </c>
      <c r="AI9" s="12" t="s">
        <v>68</v>
      </c>
      <c r="AJ9" s="22" t="s">
        <v>69</v>
      </c>
      <c r="AK9" s="22" t="s">
        <v>70</v>
      </c>
      <c r="AL9" s="16"/>
      <c r="AM9" s="16"/>
      <c r="AN9" s="16"/>
    </row>
    <row r="10" spans="1:40" ht="118.5" customHeight="1" x14ac:dyDescent="0.2">
      <c r="A10" s="28"/>
      <c r="B10" s="28"/>
      <c r="C10" s="28"/>
      <c r="D10" s="28"/>
      <c r="E10" s="28"/>
      <c r="F10" s="28"/>
      <c r="G10" s="28"/>
      <c r="H10" s="12" t="s">
        <v>71</v>
      </c>
      <c r="I10" s="30"/>
      <c r="J10" s="32"/>
      <c r="K10" s="26"/>
      <c r="L10" s="28"/>
      <c r="M10" s="26"/>
      <c r="N10" s="25"/>
      <c r="O10" s="21"/>
      <c r="P10" s="12">
        <v>2</v>
      </c>
      <c r="Q10" s="12" t="s">
        <v>1488</v>
      </c>
      <c r="R10" s="12" t="s">
        <v>59</v>
      </c>
      <c r="S10" s="13" t="s">
        <v>60</v>
      </c>
      <c r="T10" s="13" t="s">
        <v>61</v>
      </c>
      <c r="U10" s="13" t="s">
        <v>62</v>
      </c>
      <c r="V10" s="13" t="s">
        <v>63</v>
      </c>
      <c r="W10" s="13" t="s">
        <v>64</v>
      </c>
      <c r="X10" s="14" t="s">
        <v>65</v>
      </c>
      <c r="Y10" s="26"/>
      <c r="Z10" s="28"/>
      <c r="AA10" s="26"/>
      <c r="AB10" s="28"/>
      <c r="AC10" s="21"/>
      <c r="AD10" s="23"/>
      <c r="AE10" s="15"/>
      <c r="AF10" s="15"/>
      <c r="AG10" s="12"/>
      <c r="AH10" s="12"/>
      <c r="AI10" s="12"/>
      <c r="AJ10" s="23"/>
      <c r="AK10" s="23"/>
      <c r="AL10" s="16"/>
      <c r="AM10" s="16"/>
      <c r="AN10" s="16"/>
    </row>
    <row r="11" spans="1:40" ht="154.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129"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38" customHeight="1" x14ac:dyDescent="0.2">
      <c r="A15" s="28" t="s">
        <v>47</v>
      </c>
      <c r="B15" s="28" t="s">
        <v>1466</v>
      </c>
      <c r="C15" s="28" t="s">
        <v>1467</v>
      </c>
      <c r="D15" s="28" t="s">
        <v>76</v>
      </c>
      <c r="E15" s="28" t="s">
        <v>77</v>
      </c>
      <c r="F15" s="28" t="s">
        <v>78</v>
      </c>
      <c r="G15" s="28" t="s">
        <v>1489</v>
      </c>
      <c r="H15" s="12" t="s">
        <v>79</v>
      </c>
      <c r="I15" s="29" t="s">
        <v>1490</v>
      </c>
      <c r="J15" s="32" t="s">
        <v>54</v>
      </c>
      <c r="K15" s="26" t="s">
        <v>80</v>
      </c>
      <c r="L15" s="27">
        <v>1</v>
      </c>
      <c r="M15" s="26" t="s">
        <v>81</v>
      </c>
      <c r="N15" s="25">
        <v>1</v>
      </c>
      <c r="O15" s="21" t="s">
        <v>82</v>
      </c>
      <c r="P15" s="12">
        <v>1</v>
      </c>
      <c r="Q15" s="12" t="s">
        <v>83</v>
      </c>
      <c r="R15" s="12" t="s">
        <v>59</v>
      </c>
      <c r="S15" s="13" t="s">
        <v>60</v>
      </c>
      <c r="T15" s="13" t="s">
        <v>61</v>
      </c>
      <c r="U15" s="13" t="s">
        <v>62</v>
      </c>
      <c r="V15" s="13" t="s">
        <v>63</v>
      </c>
      <c r="W15" s="13" t="s">
        <v>64</v>
      </c>
      <c r="X15" s="14" t="s">
        <v>84</v>
      </c>
      <c r="Y15" s="26" t="s">
        <v>85</v>
      </c>
      <c r="Z15" s="27">
        <v>0.6</v>
      </c>
      <c r="AA15" s="26" t="s">
        <v>86</v>
      </c>
      <c r="AB15" s="27">
        <v>0.5625</v>
      </c>
      <c r="AC15" s="21" t="s">
        <v>86</v>
      </c>
      <c r="AD15" s="22" t="s">
        <v>67</v>
      </c>
      <c r="AE15" s="15"/>
      <c r="AF15" s="15"/>
      <c r="AG15" s="12"/>
      <c r="AH15" s="12" t="s">
        <v>87</v>
      </c>
      <c r="AI15" s="12" t="s">
        <v>88</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t="s">
        <v>95</v>
      </c>
      <c r="AI16" s="12" t="s">
        <v>96</v>
      </c>
      <c r="AJ16" s="23"/>
      <c r="AK16" s="23"/>
      <c r="AL16" s="16"/>
      <c r="AM16" s="16"/>
      <c r="AN16" s="16"/>
    </row>
    <row r="17" spans="1:40" ht="126"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56</v>
      </c>
      <c r="N21" s="25">
        <v>0.8</v>
      </c>
      <c r="O21" s="21" t="s">
        <v>57</v>
      </c>
      <c r="P21" s="12">
        <v>1</v>
      </c>
      <c r="Q21" s="12" t="s">
        <v>103</v>
      </c>
      <c r="R21" s="12" t="s">
        <v>59</v>
      </c>
      <c r="S21" s="13" t="s">
        <v>60</v>
      </c>
      <c r="T21" s="13" t="s">
        <v>61</v>
      </c>
      <c r="U21" s="13" t="s">
        <v>62</v>
      </c>
      <c r="V21" s="13" t="s">
        <v>63</v>
      </c>
      <c r="W21" s="13" t="s">
        <v>64</v>
      </c>
      <c r="X21" s="14" t="s">
        <v>104</v>
      </c>
      <c r="Y21" s="26" t="s">
        <v>105</v>
      </c>
      <c r="Z21" s="27">
        <v>6.0479999999999999E-2</v>
      </c>
      <c r="AA21" s="26" t="s">
        <v>56</v>
      </c>
      <c r="AB21" s="27">
        <v>0.8</v>
      </c>
      <c r="AC21" s="21" t="s">
        <v>57</v>
      </c>
      <c r="AD21" s="22" t="s">
        <v>67</v>
      </c>
      <c r="AE21" s="15"/>
      <c r="AF21" s="15"/>
      <c r="AG21" s="12"/>
      <c r="AH21" s="12" t="s">
        <v>1491</v>
      </c>
      <c r="AI21" s="12" t="s">
        <v>106</v>
      </c>
      <c r="AJ21" s="22" t="s">
        <v>107</v>
      </c>
      <c r="AK21" s="22" t="s">
        <v>108</v>
      </c>
      <c r="AL21" s="16"/>
      <c r="AM21" s="16"/>
      <c r="AN21" s="16"/>
    </row>
    <row r="22" spans="1:40" ht="114"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63</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63</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26" customHeight="1" x14ac:dyDescent="0.2">
      <c r="A27" s="28" t="s">
        <v>47</v>
      </c>
      <c r="B27" s="28" t="s">
        <v>1466</v>
      </c>
      <c r="C27" s="28" t="s">
        <v>1467</v>
      </c>
      <c r="D27" s="28" t="s">
        <v>76</v>
      </c>
      <c r="E27" s="28" t="s">
        <v>118</v>
      </c>
      <c r="F27" s="28" t="s">
        <v>119</v>
      </c>
      <c r="G27" s="28" t="s">
        <v>120</v>
      </c>
      <c r="H27" s="12" t="s">
        <v>121</v>
      </c>
      <c r="I27" s="29" t="s">
        <v>122</v>
      </c>
      <c r="J27" s="32" t="s">
        <v>54</v>
      </c>
      <c r="K27" s="26" t="s">
        <v>55</v>
      </c>
      <c r="L27" s="27">
        <v>0.8</v>
      </c>
      <c r="M27" s="26" t="s">
        <v>56</v>
      </c>
      <c r="N27" s="25">
        <v>0.8</v>
      </c>
      <c r="O27" s="21" t="s">
        <v>57</v>
      </c>
      <c r="P27" s="12">
        <v>1</v>
      </c>
      <c r="Q27" s="12" t="s">
        <v>1492</v>
      </c>
      <c r="R27" s="12" t="s">
        <v>59</v>
      </c>
      <c r="S27" s="13" t="s">
        <v>60</v>
      </c>
      <c r="T27" s="13" t="s">
        <v>61</v>
      </c>
      <c r="U27" s="13" t="s">
        <v>62</v>
      </c>
      <c r="V27" s="13" t="s">
        <v>63</v>
      </c>
      <c r="W27" s="13" t="s">
        <v>64</v>
      </c>
      <c r="X27" s="14" t="s">
        <v>124</v>
      </c>
      <c r="Y27" s="26" t="s">
        <v>85</v>
      </c>
      <c r="Z27" s="27">
        <v>0.48</v>
      </c>
      <c r="AA27" s="26" t="s">
        <v>86</v>
      </c>
      <c r="AB27" s="27">
        <v>0.45000000000000007</v>
      </c>
      <c r="AC27" s="21" t="s">
        <v>86</v>
      </c>
      <c r="AD27" s="22" t="s">
        <v>67</v>
      </c>
      <c r="AE27" s="15"/>
      <c r="AF27" s="15"/>
      <c r="AG27" s="12"/>
      <c r="AH27" s="12" t="s">
        <v>1493</v>
      </c>
      <c r="AI27" s="12" t="s">
        <v>125</v>
      </c>
      <c r="AJ27" s="22" t="s">
        <v>126</v>
      </c>
      <c r="AK27" s="22" t="s">
        <v>127</v>
      </c>
      <c r="AL27" s="16"/>
      <c r="AM27" s="16"/>
      <c r="AN27" s="16"/>
    </row>
    <row r="28" spans="1:40" ht="117"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0"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56</v>
      </c>
      <c r="N33" s="25">
        <v>0.8</v>
      </c>
      <c r="O33" s="21" t="s">
        <v>57</v>
      </c>
      <c r="P33" s="12">
        <v>1</v>
      </c>
      <c r="Q33" s="12" t="s">
        <v>140</v>
      </c>
      <c r="R33" s="12" t="s">
        <v>59</v>
      </c>
      <c r="S33" s="13" t="s">
        <v>60</v>
      </c>
      <c r="T33" s="13" t="s">
        <v>61</v>
      </c>
      <c r="U33" s="13" t="s">
        <v>62</v>
      </c>
      <c r="V33" s="13" t="s">
        <v>63</v>
      </c>
      <c r="W33" s="13" t="s">
        <v>64</v>
      </c>
      <c r="X33" s="14" t="s">
        <v>141</v>
      </c>
      <c r="Y33" s="26" t="s">
        <v>105</v>
      </c>
      <c r="Z33" s="27">
        <v>3.024E-2</v>
      </c>
      <c r="AA33" s="26" t="s">
        <v>86</v>
      </c>
      <c r="AB33" s="27">
        <v>0.60000000000000009</v>
      </c>
      <c r="AC33" s="21" t="s">
        <v>86</v>
      </c>
      <c r="AD33" s="22" t="s">
        <v>67</v>
      </c>
      <c r="AE33" s="15"/>
      <c r="AF33" s="15"/>
      <c r="AG33" s="12"/>
      <c r="AH33" s="12" t="s">
        <v>142</v>
      </c>
      <c r="AI33" s="12" t="s">
        <v>143</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56</v>
      </c>
      <c r="N39" s="25">
        <v>0.8</v>
      </c>
      <c r="O39" s="21" t="s">
        <v>57</v>
      </c>
      <c r="P39" s="12">
        <v>1</v>
      </c>
      <c r="Q39" s="12" t="s">
        <v>145</v>
      </c>
      <c r="R39" s="12" t="s">
        <v>59</v>
      </c>
      <c r="S39" s="13" t="s">
        <v>60</v>
      </c>
      <c r="T39" s="13" t="s">
        <v>61</v>
      </c>
      <c r="U39" s="13" t="s">
        <v>62</v>
      </c>
      <c r="V39" s="13" t="s">
        <v>63</v>
      </c>
      <c r="W39" s="13" t="s">
        <v>64</v>
      </c>
      <c r="X39" s="14" t="s">
        <v>146</v>
      </c>
      <c r="Y39" s="26" t="s">
        <v>105</v>
      </c>
      <c r="Z39" s="27">
        <v>7.1999999999999995E-2</v>
      </c>
      <c r="AA39" s="26" t="s">
        <v>56</v>
      </c>
      <c r="AB39" s="27">
        <v>0.8</v>
      </c>
      <c r="AC39" s="21" t="s">
        <v>57</v>
      </c>
      <c r="AD39" s="22" t="s">
        <v>67</v>
      </c>
      <c r="AE39" s="15"/>
      <c r="AF39" s="15"/>
      <c r="AG39" s="12"/>
      <c r="AH39" s="12" t="s">
        <v>95</v>
      </c>
      <c r="AI39" s="12" t="s">
        <v>96</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97.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0.11759999999999998</v>
      </c>
      <c r="AA45" s="26" t="s">
        <v>167</v>
      </c>
      <c r="AB45" s="27">
        <v>0.15000000000000002</v>
      </c>
      <c r="AC45" s="21" t="s">
        <v>168</v>
      </c>
      <c r="AD45" s="22" t="s">
        <v>67</v>
      </c>
      <c r="AE45" s="15"/>
      <c r="AF45" s="15"/>
      <c r="AG45" s="12"/>
      <c r="AH45" s="12" t="s">
        <v>172</v>
      </c>
      <c r="AI45" s="12" t="s">
        <v>173</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c r="AF51" s="15"/>
      <c r="AG51" s="12"/>
      <c r="AH51" s="12" t="s">
        <v>95</v>
      </c>
      <c r="AI51" s="12" t="s">
        <v>96</v>
      </c>
      <c r="AJ51" s="22" t="s">
        <v>189</v>
      </c>
      <c r="AK51" s="22" t="s">
        <v>190</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56</v>
      </c>
      <c r="N57" s="25">
        <v>0.8</v>
      </c>
      <c r="O57" s="21" t="s">
        <v>57</v>
      </c>
      <c r="P57" s="12">
        <v>1</v>
      </c>
      <c r="Q57" s="12" t="s">
        <v>197</v>
      </c>
      <c r="R57" s="12" t="s">
        <v>59</v>
      </c>
      <c r="S57" s="13" t="s">
        <v>114</v>
      </c>
      <c r="T57" s="13" t="s">
        <v>61</v>
      </c>
      <c r="U57" s="13" t="s">
        <v>62</v>
      </c>
      <c r="V57" s="13" t="s">
        <v>63</v>
      </c>
      <c r="W57" s="13" t="s">
        <v>64</v>
      </c>
      <c r="X57" s="14" t="s">
        <v>198</v>
      </c>
      <c r="Y57" s="26" t="s">
        <v>105</v>
      </c>
      <c r="Z57" s="27">
        <v>0.13720000000000002</v>
      </c>
      <c r="AA57" s="26" t="s">
        <v>56</v>
      </c>
      <c r="AB57" s="27">
        <v>0.8</v>
      </c>
      <c r="AC57" s="21" t="s">
        <v>57</v>
      </c>
      <c r="AD57" s="22" t="s">
        <v>67</v>
      </c>
      <c r="AE57" s="15"/>
      <c r="AF57" s="15"/>
      <c r="AG57" s="12"/>
      <c r="AH57" s="12" t="s">
        <v>199</v>
      </c>
      <c r="AI57" s="12" t="s">
        <v>1494</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t="s">
        <v>203</v>
      </c>
      <c r="AI58" s="12" t="s">
        <v>204</v>
      </c>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56</v>
      </c>
      <c r="N63" s="25">
        <v>0.8</v>
      </c>
      <c r="O63" s="21" t="s">
        <v>57</v>
      </c>
      <c r="P63" s="12">
        <v>1</v>
      </c>
      <c r="Q63" s="12" t="s">
        <v>212</v>
      </c>
      <c r="R63" s="12" t="s">
        <v>59</v>
      </c>
      <c r="S63" s="13" t="s">
        <v>114</v>
      </c>
      <c r="T63" s="13" t="s">
        <v>61</v>
      </c>
      <c r="U63" s="13" t="s">
        <v>62</v>
      </c>
      <c r="V63" s="13" t="s">
        <v>63</v>
      </c>
      <c r="W63" s="13" t="s">
        <v>64</v>
      </c>
      <c r="X63" s="14" t="s">
        <v>213</v>
      </c>
      <c r="Y63" s="26" t="s">
        <v>105</v>
      </c>
      <c r="Z63" s="27">
        <v>0.19208000000000003</v>
      </c>
      <c r="AA63" s="26" t="s">
        <v>56</v>
      </c>
      <c r="AB63" s="27">
        <v>0.8</v>
      </c>
      <c r="AC63" s="21" t="s">
        <v>57</v>
      </c>
      <c r="AD63" s="22" t="s">
        <v>67</v>
      </c>
      <c r="AE63" s="15"/>
      <c r="AF63" s="15"/>
      <c r="AG63" s="12"/>
      <c r="AH63" s="12" t="s">
        <v>214</v>
      </c>
      <c r="AI63" s="12" t="s">
        <v>215</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t="s">
        <v>95</v>
      </c>
      <c r="AI64" s="12" t="s">
        <v>96</v>
      </c>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230</v>
      </c>
      <c r="N69" s="25">
        <v>0.4</v>
      </c>
      <c r="O69" s="21" t="s">
        <v>86</v>
      </c>
      <c r="P69" s="12">
        <v>1</v>
      </c>
      <c r="Q69" s="12" t="s">
        <v>231</v>
      </c>
      <c r="R69" s="12" t="s">
        <v>59</v>
      </c>
      <c r="S69" s="13" t="s">
        <v>114</v>
      </c>
      <c r="T69" s="13" t="s">
        <v>61</v>
      </c>
      <c r="U69" s="13" t="s">
        <v>62</v>
      </c>
      <c r="V69" s="13" t="s">
        <v>63</v>
      </c>
      <c r="W69" s="13" t="s">
        <v>64</v>
      </c>
      <c r="X69" s="14" t="s">
        <v>232</v>
      </c>
      <c r="Y69" s="26" t="s">
        <v>66</v>
      </c>
      <c r="Z69" s="27">
        <v>0.29399999999999998</v>
      </c>
      <c r="AA69" s="26" t="s">
        <v>230</v>
      </c>
      <c r="AB69" s="27">
        <v>0.4</v>
      </c>
      <c r="AC69" s="21" t="s">
        <v>86</v>
      </c>
      <c r="AD69" s="22" t="s">
        <v>67</v>
      </c>
      <c r="AE69" s="15"/>
      <c r="AF69" s="15"/>
      <c r="AG69" s="12"/>
      <c r="AH69" s="12" t="s">
        <v>233</v>
      </c>
      <c r="AI69" s="12" t="s">
        <v>234</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0.19600000000000001</v>
      </c>
      <c r="AA75" s="26" t="s">
        <v>167</v>
      </c>
      <c r="AB75" s="27">
        <v>0.2</v>
      </c>
      <c r="AC75" s="21" t="s">
        <v>168</v>
      </c>
      <c r="AD75" s="22" t="s">
        <v>67</v>
      </c>
      <c r="AE75" s="15"/>
      <c r="AF75" s="15"/>
      <c r="AG75" s="12"/>
      <c r="AH75" s="12" t="s">
        <v>247</v>
      </c>
      <c r="AI75" s="12" t="s">
        <v>248</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t="s">
        <v>1495</v>
      </c>
      <c r="AI76" s="12" t="s">
        <v>204</v>
      </c>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152.2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56</v>
      </c>
      <c r="N81" s="25">
        <v>0.8</v>
      </c>
      <c r="O81" s="21" t="s">
        <v>57</v>
      </c>
      <c r="P81" s="12">
        <v>1</v>
      </c>
      <c r="Q81" s="12" t="s">
        <v>258</v>
      </c>
      <c r="R81" s="12" t="s">
        <v>59</v>
      </c>
      <c r="S81" s="13" t="s">
        <v>60</v>
      </c>
      <c r="T81" s="13" t="s">
        <v>61</v>
      </c>
      <c r="U81" s="13" t="s">
        <v>62</v>
      </c>
      <c r="V81" s="13" t="s">
        <v>63</v>
      </c>
      <c r="W81" s="13" t="s">
        <v>64</v>
      </c>
      <c r="X81" s="14" t="s">
        <v>259</v>
      </c>
      <c r="Y81" s="26" t="s">
        <v>105</v>
      </c>
      <c r="Z81" s="27">
        <v>0.16799999999999998</v>
      </c>
      <c r="AA81" s="26" t="s">
        <v>86</v>
      </c>
      <c r="AB81" s="27">
        <v>0.60000000000000009</v>
      </c>
      <c r="AC81" s="21" t="s">
        <v>86</v>
      </c>
      <c r="AD81" s="22" t="s">
        <v>67</v>
      </c>
      <c r="AE81" s="15"/>
      <c r="AF81" s="15"/>
      <c r="AG81" s="12"/>
      <c r="AH81" s="12" t="s">
        <v>260</v>
      </c>
      <c r="AI81" s="12" t="s">
        <v>259</v>
      </c>
      <c r="AJ81" s="22" t="s">
        <v>819</v>
      </c>
      <c r="AK81" s="22" t="s">
        <v>819</v>
      </c>
      <c r="AL81" s="16"/>
      <c r="AM81" s="16"/>
      <c r="AN81" s="16"/>
    </row>
    <row r="82" spans="1:40" ht="97.5" customHeight="1" x14ac:dyDescent="0.2">
      <c r="A82" s="28"/>
      <c r="B82" s="28"/>
      <c r="C82" s="28"/>
      <c r="D82" s="28"/>
      <c r="E82" s="28"/>
      <c r="F82" s="28"/>
      <c r="G82" s="28"/>
      <c r="H82" s="12" t="s">
        <v>261</v>
      </c>
      <c r="I82" s="30"/>
      <c r="J82" s="32"/>
      <c r="K82" s="26"/>
      <c r="L82" s="28"/>
      <c r="M82" s="26"/>
      <c r="N82" s="25"/>
      <c r="O82" s="21"/>
      <c r="P82" s="12">
        <v>2</v>
      </c>
      <c r="Q82" s="12" t="s">
        <v>1496</v>
      </c>
      <c r="R82" s="12" t="s">
        <v>22</v>
      </c>
      <c r="S82" s="13" t="s">
        <v>93</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114</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167</v>
      </c>
      <c r="N87" s="25">
        <v>0.2</v>
      </c>
      <c r="O87" s="21" t="s">
        <v>86</v>
      </c>
      <c r="P87" s="12">
        <v>1</v>
      </c>
      <c r="Q87" s="12" t="s">
        <v>270</v>
      </c>
      <c r="R87" s="12" t="s">
        <v>59</v>
      </c>
      <c r="S87" s="13" t="s">
        <v>114</v>
      </c>
      <c r="T87" s="13" t="s">
        <v>61</v>
      </c>
      <c r="U87" s="13" t="s">
        <v>62</v>
      </c>
      <c r="V87" s="13" t="s">
        <v>63</v>
      </c>
      <c r="W87" s="13" t="s">
        <v>64</v>
      </c>
      <c r="X87" s="14" t="s">
        <v>271</v>
      </c>
      <c r="Y87" s="26" t="s">
        <v>105</v>
      </c>
      <c r="Z87" s="27">
        <v>0.10584</v>
      </c>
      <c r="AA87" s="26" t="s">
        <v>167</v>
      </c>
      <c r="AB87" s="27">
        <v>0.2</v>
      </c>
      <c r="AC87" s="21" t="s">
        <v>168</v>
      </c>
      <c r="AD87" s="22" t="s">
        <v>67</v>
      </c>
      <c r="AE87" s="15"/>
      <c r="AF87" s="15"/>
      <c r="AG87" s="12"/>
      <c r="AH87" s="12" t="s">
        <v>272</v>
      </c>
      <c r="AI87" s="12" t="s">
        <v>1497</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290</v>
      </c>
      <c r="R93" s="12" t="s">
        <v>59</v>
      </c>
      <c r="S93" s="13" t="s">
        <v>60</v>
      </c>
      <c r="T93" s="13" t="s">
        <v>61</v>
      </c>
      <c r="U93" s="13" t="s">
        <v>62</v>
      </c>
      <c r="V93" s="13" t="s">
        <v>63</v>
      </c>
      <c r="W93" s="13" t="s">
        <v>64</v>
      </c>
      <c r="X93" s="14" t="s">
        <v>291</v>
      </c>
      <c r="Y93" s="26" t="s">
        <v>105</v>
      </c>
      <c r="Z93" s="27">
        <v>0.14399999999999999</v>
      </c>
      <c r="AA93" s="26" t="s">
        <v>167</v>
      </c>
      <c r="AB93" s="27">
        <v>0.2</v>
      </c>
      <c r="AC93" s="21" t="s">
        <v>168</v>
      </c>
      <c r="AD93" s="22" t="s">
        <v>67</v>
      </c>
      <c r="AE93" s="15"/>
      <c r="AF93" s="15"/>
      <c r="AG93" s="12"/>
      <c r="AH93" s="12" t="s">
        <v>95</v>
      </c>
      <c r="AI93" s="12" t="s">
        <v>96</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105</v>
      </c>
      <c r="L99" s="27">
        <v>0.2</v>
      </c>
      <c r="M99" s="26" t="s">
        <v>56</v>
      </c>
      <c r="N99" s="25">
        <v>0.8</v>
      </c>
      <c r="O99" s="21" t="s">
        <v>57</v>
      </c>
      <c r="P99" s="12">
        <v>1</v>
      </c>
      <c r="Q99" s="12" t="s">
        <v>1498</v>
      </c>
      <c r="R99" s="12" t="s">
        <v>59</v>
      </c>
      <c r="S99" s="13" t="s">
        <v>60</v>
      </c>
      <c r="T99" s="13" t="s">
        <v>61</v>
      </c>
      <c r="U99" s="13" t="s">
        <v>62</v>
      </c>
      <c r="V99" s="13" t="s">
        <v>63</v>
      </c>
      <c r="W99" s="13" t="s">
        <v>64</v>
      </c>
      <c r="X99" s="14" t="s">
        <v>1499</v>
      </c>
      <c r="Y99" s="26" t="s">
        <v>105</v>
      </c>
      <c r="Z99" s="27">
        <v>0.12</v>
      </c>
      <c r="AA99" s="26" t="s">
        <v>56</v>
      </c>
      <c r="AB99" s="27">
        <v>0.8</v>
      </c>
      <c r="AC99" s="21" t="s">
        <v>57</v>
      </c>
      <c r="AD99" s="22" t="s">
        <v>67</v>
      </c>
      <c r="AE99" s="15"/>
      <c r="AF99" s="15"/>
      <c r="AG99" s="12"/>
      <c r="AH99" s="12" t="s">
        <v>1500</v>
      </c>
      <c r="AI99" s="12" t="s">
        <v>1501</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v>2</v>
      </c>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v>3</v>
      </c>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v>4</v>
      </c>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v>5</v>
      </c>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v>6</v>
      </c>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167</v>
      </c>
      <c r="N105" s="25">
        <v>0.2</v>
      </c>
      <c r="O105" s="21" t="s">
        <v>168</v>
      </c>
      <c r="P105" s="12">
        <v>1</v>
      </c>
      <c r="Q105" s="12" t="s">
        <v>309</v>
      </c>
      <c r="R105" s="12" t="s">
        <v>59</v>
      </c>
      <c r="S105" s="13" t="s">
        <v>114</v>
      </c>
      <c r="T105" s="13" t="s">
        <v>61</v>
      </c>
      <c r="U105" s="13" t="s">
        <v>62</v>
      </c>
      <c r="V105" s="13" t="s">
        <v>63</v>
      </c>
      <c r="W105" s="13" t="s">
        <v>64</v>
      </c>
      <c r="X105" s="14" t="s">
        <v>310</v>
      </c>
      <c r="Y105" s="26" t="s">
        <v>66</v>
      </c>
      <c r="Z105" s="27">
        <v>0.28000000000000003</v>
      </c>
      <c r="AA105" s="26" t="s">
        <v>167</v>
      </c>
      <c r="AB105" s="27">
        <v>0.2</v>
      </c>
      <c r="AC105" s="21" t="s">
        <v>168</v>
      </c>
      <c r="AD105" s="22" t="s">
        <v>67</v>
      </c>
      <c r="AE105" s="15"/>
      <c r="AF105" s="15"/>
      <c r="AG105" s="12"/>
      <c r="AH105" s="12" t="s">
        <v>95</v>
      </c>
      <c r="AI105" s="12" t="s">
        <v>96</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65" customHeight="1" x14ac:dyDescent="0.2">
      <c r="A111" s="28" t="s">
        <v>47</v>
      </c>
      <c r="B111" s="28" t="s">
        <v>1478</v>
      </c>
      <c r="C111" s="28" t="s">
        <v>1479</v>
      </c>
      <c r="D111" s="28" t="s">
        <v>315</v>
      </c>
      <c r="E111" s="28" t="s">
        <v>49</v>
      </c>
      <c r="F111" s="28" t="s">
        <v>316</v>
      </c>
      <c r="G111" s="28" t="s">
        <v>317</v>
      </c>
      <c r="H111" s="12" t="s">
        <v>318</v>
      </c>
      <c r="I111" s="29" t="s">
        <v>319</v>
      </c>
      <c r="J111" s="32" t="s">
        <v>54</v>
      </c>
      <c r="K111" s="26" t="s">
        <v>85</v>
      </c>
      <c r="L111" s="27">
        <v>0.6</v>
      </c>
      <c r="M111" s="26" t="s">
        <v>56</v>
      </c>
      <c r="N111" s="25">
        <v>0.8</v>
      </c>
      <c r="O111" s="21" t="s">
        <v>57</v>
      </c>
      <c r="P111" s="12">
        <v>1</v>
      </c>
      <c r="Q111" s="12" t="s">
        <v>320</v>
      </c>
      <c r="R111" s="12" t="s">
        <v>59</v>
      </c>
      <c r="S111" s="13" t="s">
        <v>114</v>
      </c>
      <c r="T111" s="13" t="s">
        <v>61</v>
      </c>
      <c r="U111" s="13" t="s">
        <v>62</v>
      </c>
      <c r="V111" s="13" t="s">
        <v>63</v>
      </c>
      <c r="W111" s="13" t="s">
        <v>64</v>
      </c>
      <c r="X111" s="14" t="s">
        <v>321</v>
      </c>
      <c r="Y111" s="26" t="s">
        <v>105</v>
      </c>
      <c r="Z111" s="27">
        <v>0.1764</v>
      </c>
      <c r="AA111" s="26" t="s">
        <v>56</v>
      </c>
      <c r="AB111" s="27">
        <v>0.8</v>
      </c>
      <c r="AC111" s="21" t="s">
        <v>57</v>
      </c>
      <c r="AD111" s="22" t="s">
        <v>67</v>
      </c>
      <c r="AE111" s="15"/>
      <c r="AF111" s="15"/>
      <c r="AG111" s="12"/>
      <c r="AH111" s="12" t="s">
        <v>322</v>
      </c>
      <c r="AI111" s="12" t="s">
        <v>96</v>
      </c>
      <c r="AJ111" s="22" t="s">
        <v>323</v>
      </c>
      <c r="AK111" s="22" t="s">
        <v>324</v>
      </c>
      <c r="AL111" s="16"/>
      <c r="AM111" s="16"/>
      <c r="AN111" s="16"/>
    </row>
    <row r="112" spans="1:40" ht="141"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97.5"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167</v>
      </c>
      <c r="N117" s="25">
        <v>0.2</v>
      </c>
      <c r="O117" s="21" t="s">
        <v>86</v>
      </c>
      <c r="P117" s="12">
        <v>1</v>
      </c>
      <c r="Q117" s="12" t="s">
        <v>320</v>
      </c>
      <c r="R117" s="12" t="s">
        <v>59</v>
      </c>
      <c r="S117" s="13" t="s">
        <v>114</v>
      </c>
      <c r="T117" s="13" t="s">
        <v>61</v>
      </c>
      <c r="U117" s="13" t="s">
        <v>62</v>
      </c>
      <c r="V117" s="13" t="s">
        <v>63</v>
      </c>
      <c r="W117" s="13" t="s">
        <v>64</v>
      </c>
      <c r="X117" s="14" t="s">
        <v>321</v>
      </c>
      <c r="Y117" s="26" t="s">
        <v>105</v>
      </c>
      <c r="Z117" s="27">
        <v>0.1764</v>
      </c>
      <c r="AA117" s="26" t="s">
        <v>167</v>
      </c>
      <c r="AB117" s="27">
        <v>0.2</v>
      </c>
      <c r="AC117" s="21" t="s">
        <v>168</v>
      </c>
      <c r="AD117" s="22" t="s">
        <v>67</v>
      </c>
      <c r="AE117" s="15"/>
      <c r="AF117" s="15"/>
      <c r="AG117" s="12"/>
      <c r="AH117" s="12" t="s">
        <v>1484</v>
      </c>
      <c r="AI117" s="12" t="s">
        <v>799</v>
      </c>
      <c r="AJ117" s="22" t="s">
        <v>336</v>
      </c>
      <c r="AK117" s="22" t="s">
        <v>1485</v>
      </c>
      <c r="AL117" s="16"/>
      <c r="AM117" s="16"/>
      <c r="AN117" s="16"/>
    </row>
    <row r="118" spans="1:40" ht="97.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344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346</v>
      </c>
      <c r="AI123" s="12" t="s">
        <v>347</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s>
  <conditionalFormatting sqref="K9">
    <cfRule type="cellIs" dxfId="18465" priority="1116" operator="equal">
      <formula>"Muy Alta"</formula>
    </cfRule>
    <cfRule type="cellIs" dxfId="18464" priority="1117" operator="equal">
      <formula>"Alta"</formula>
    </cfRule>
    <cfRule type="cellIs" dxfId="18463" priority="1118" operator="equal">
      <formula>"Media"</formula>
    </cfRule>
    <cfRule type="cellIs" dxfId="18462" priority="1119" operator="equal">
      <formula>"Baja"</formula>
    </cfRule>
    <cfRule type="cellIs" dxfId="18461" priority="1120" operator="equal">
      <formula>"Muy Baja"</formula>
    </cfRule>
  </conditionalFormatting>
  <conditionalFormatting sqref="M9">
    <cfRule type="cellIs" dxfId="18460" priority="1111" operator="equal">
      <formula>"Catastrófico"</formula>
    </cfRule>
    <cfRule type="cellIs" dxfId="18459" priority="1112" operator="equal">
      <formula>"Mayor"</formula>
    </cfRule>
    <cfRule type="cellIs" dxfId="18458" priority="1113" operator="equal">
      <formula>"Moderado"</formula>
    </cfRule>
    <cfRule type="cellIs" dxfId="18457" priority="1114" operator="equal">
      <formula>"Menor"</formula>
    </cfRule>
    <cfRule type="cellIs" dxfId="18456" priority="1115" operator="equal">
      <formula>"Leve"</formula>
    </cfRule>
  </conditionalFormatting>
  <conditionalFormatting sqref="O9">
    <cfRule type="cellIs" dxfId="18455" priority="1107" operator="equal">
      <formula>"Extremo"</formula>
    </cfRule>
    <cfRule type="cellIs" dxfId="18454" priority="1108" operator="equal">
      <formula>"Alto"</formula>
    </cfRule>
    <cfRule type="cellIs" dxfId="18453" priority="1109" operator="equal">
      <formula>"Moderado"</formula>
    </cfRule>
    <cfRule type="cellIs" dxfId="18452" priority="1110" operator="equal">
      <formula>"Bajo"</formula>
    </cfRule>
  </conditionalFormatting>
  <conditionalFormatting sqref="Y9">
    <cfRule type="cellIs" dxfId="18451" priority="1102" operator="equal">
      <formula>"Muy Alta"</formula>
    </cfRule>
    <cfRule type="cellIs" dxfId="18450" priority="1103" operator="equal">
      <formula>"Alta"</formula>
    </cfRule>
    <cfRule type="cellIs" dxfId="18449" priority="1104" operator="equal">
      <formula>"Media"</formula>
    </cfRule>
    <cfRule type="cellIs" dxfId="18448" priority="1105" operator="equal">
      <formula>"Baja"</formula>
    </cfRule>
    <cfRule type="cellIs" dxfId="18447" priority="1106" operator="equal">
      <formula>"Muy Baja"</formula>
    </cfRule>
  </conditionalFormatting>
  <conditionalFormatting sqref="AA9">
    <cfRule type="cellIs" dxfId="18446" priority="1097" operator="equal">
      <formula>"Catastrófico"</formula>
    </cfRule>
    <cfRule type="cellIs" dxfId="18445" priority="1098" operator="equal">
      <formula>"Mayor"</formula>
    </cfRule>
    <cfRule type="cellIs" dxfId="18444" priority="1099" operator="equal">
      <formula>"Moderado"</formula>
    </cfRule>
    <cfRule type="cellIs" dxfId="18443" priority="1100" operator="equal">
      <formula>"Menor"</formula>
    </cfRule>
    <cfRule type="cellIs" dxfId="18442" priority="1101" operator="equal">
      <formula>"Leve"</formula>
    </cfRule>
  </conditionalFormatting>
  <conditionalFormatting sqref="AC9">
    <cfRule type="cellIs" dxfId="18441" priority="1093" operator="equal">
      <formula>"Extremo"</formula>
    </cfRule>
    <cfRule type="cellIs" dxfId="18440" priority="1094" operator="equal">
      <formula>"Alto"</formula>
    </cfRule>
    <cfRule type="cellIs" dxfId="18439" priority="1095" operator="equal">
      <formula>"Moderado"</formula>
    </cfRule>
    <cfRule type="cellIs" dxfId="18438" priority="1096" operator="equal">
      <formula>"Bajo"</formula>
    </cfRule>
  </conditionalFormatting>
  <conditionalFormatting sqref="K15">
    <cfRule type="cellIs" dxfId="18437" priority="1088" operator="equal">
      <formula>"Muy Alta"</formula>
    </cfRule>
    <cfRule type="cellIs" dxfId="18436" priority="1089" operator="equal">
      <formula>"Alta"</formula>
    </cfRule>
    <cfRule type="cellIs" dxfId="18435" priority="1090" operator="equal">
      <formula>"Media"</formula>
    </cfRule>
    <cfRule type="cellIs" dxfId="18434" priority="1091" operator="equal">
      <formula>"Baja"</formula>
    </cfRule>
    <cfRule type="cellIs" dxfId="18433" priority="1092" operator="equal">
      <formula>"Muy Baja"</formula>
    </cfRule>
  </conditionalFormatting>
  <conditionalFormatting sqref="M15">
    <cfRule type="cellIs" dxfId="18432" priority="1083" operator="equal">
      <formula>"Catastrófico"</formula>
    </cfRule>
    <cfRule type="cellIs" dxfId="18431" priority="1084" operator="equal">
      <formula>"Mayor"</formula>
    </cfRule>
    <cfRule type="cellIs" dxfId="18430" priority="1085" operator="equal">
      <formula>"Moderado"</formula>
    </cfRule>
    <cfRule type="cellIs" dxfId="18429" priority="1086" operator="equal">
      <formula>"Menor"</formula>
    </cfRule>
    <cfRule type="cellIs" dxfId="18428" priority="1087" operator="equal">
      <formula>"Leve"</formula>
    </cfRule>
  </conditionalFormatting>
  <conditionalFormatting sqref="O15">
    <cfRule type="cellIs" dxfId="18427" priority="1079" operator="equal">
      <formula>"Extremo"</formula>
    </cfRule>
    <cfRule type="cellIs" dxfId="18426" priority="1080" operator="equal">
      <formula>"Alto"</formula>
    </cfRule>
    <cfRule type="cellIs" dxfId="18425" priority="1081" operator="equal">
      <formula>"Moderado"</formula>
    </cfRule>
    <cfRule type="cellIs" dxfId="18424" priority="1082" operator="equal">
      <formula>"Bajo"</formula>
    </cfRule>
  </conditionalFormatting>
  <conditionalFormatting sqref="Y15">
    <cfRule type="cellIs" dxfId="18423" priority="1074" operator="equal">
      <formula>"Muy Alta"</formula>
    </cfRule>
    <cfRule type="cellIs" dxfId="18422" priority="1075" operator="equal">
      <formula>"Alta"</formula>
    </cfRule>
    <cfRule type="cellIs" dxfId="18421" priority="1076" operator="equal">
      <formula>"Media"</formula>
    </cfRule>
    <cfRule type="cellIs" dxfId="18420" priority="1077" operator="equal">
      <formula>"Baja"</formula>
    </cfRule>
    <cfRule type="cellIs" dxfId="18419" priority="1078" operator="equal">
      <formula>"Muy Baja"</formula>
    </cfRule>
  </conditionalFormatting>
  <conditionalFormatting sqref="AA15">
    <cfRule type="cellIs" dxfId="18418" priority="1069" operator="equal">
      <formula>"Catastrófico"</formula>
    </cfRule>
    <cfRule type="cellIs" dxfId="18417" priority="1070" operator="equal">
      <formula>"Mayor"</formula>
    </cfRule>
    <cfRule type="cellIs" dxfId="18416" priority="1071" operator="equal">
      <formula>"Moderado"</formula>
    </cfRule>
    <cfRule type="cellIs" dxfId="18415" priority="1072" operator="equal">
      <formula>"Menor"</formula>
    </cfRule>
    <cfRule type="cellIs" dxfId="18414" priority="1073" operator="equal">
      <formula>"Leve"</formula>
    </cfRule>
  </conditionalFormatting>
  <conditionalFormatting sqref="AC15">
    <cfRule type="cellIs" dxfId="18413" priority="1065" operator="equal">
      <formula>"Extremo"</formula>
    </cfRule>
    <cfRule type="cellIs" dxfId="18412" priority="1066" operator="equal">
      <formula>"Alto"</formula>
    </cfRule>
    <cfRule type="cellIs" dxfId="18411" priority="1067" operator="equal">
      <formula>"Moderado"</formula>
    </cfRule>
    <cfRule type="cellIs" dxfId="18410" priority="1068" operator="equal">
      <formula>"Bajo"</formula>
    </cfRule>
  </conditionalFormatting>
  <conditionalFormatting sqref="K21">
    <cfRule type="cellIs" dxfId="18409" priority="1060" operator="equal">
      <formula>"Muy Alta"</formula>
    </cfRule>
    <cfRule type="cellIs" dxfId="18408" priority="1061" operator="equal">
      <formula>"Alta"</formula>
    </cfRule>
    <cfRule type="cellIs" dxfId="18407" priority="1062" operator="equal">
      <formula>"Media"</formula>
    </cfRule>
    <cfRule type="cellIs" dxfId="18406" priority="1063" operator="equal">
      <formula>"Baja"</formula>
    </cfRule>
    <cfRule type="cellIs" dxfId="18405" priority="1064" operator="equal">
      <formula>"Muy Baja"</formula>
    </cfRule>
  </conditionalFormatting>
  <conditionalFormatting sqref="M21">
    <cfRule type="cellIs" dxfId="18404" priority="1055" operator="equal">
      <formula>"Catastrófico"</formula>
    </cfRule>
    <cfRule type="cellIs" dxfId="18403" priority="1056" operator="equal">
      <formula>"Mayor"</formula>
    </cfRule>
    <cfRule type="cellIs" dxfId="18402" priority="1057" operator="equal">
      <formula>"Moderado"</formula>
    </cfRule>
    <cfRule type="cellIs" dxfId="18401" priority="1058" operator="equal">
      <formula>"Menor"</formula>
    </cfRule>
    <cfRule type="cellIs" dxfId="18400" priority="1059" operator="equal">
      <formula>"Leve"</formula>
    </cfRule>
  </conditionalFormatting>
  <conditionalFormatting sqref="O21">
    <cfRule type="cellIs" dxfId="18399" priority="1051" operator="equal">
      <formula>"Extremo"</formula>
    </cfRule>
    <cfRule type="cellIs" dxfId="18398" priority="1052" operator="equal">
      <formula>"Alto"</formula>
    </cfRule>
    <cfRule type="cellIs" dxfId="18397" priority="1053" operator="equal">
      <formula>"Moderado"</formula>
    </cfRule>
    <cfRule type="cellIs" dxfId="18396" priority="1054" operator="equal">
      <formula>"Bajo"</formula>
    </cfRule>
  </conditionalFormatting>
  <conditionalFormatting sqref="Y21">
    <cfRule type="cellIs" dxfId="18395" priority="1046" operator="equal">
      <formula>"Muy Alta"</formula>
    </cfRule>
    <cfRule type="cellIs" dxfId="18394" priority="1047" operator="equal">
      <formula>"Alta"</formula>
    </cfRule>
    <cfRule type="cellIs" dxfId="18393" priority="1048" operator="equal">
      <formula>"Media"</formula>
    </cfRule>
    <cfRule type="cellIs" dxfId="18392" priority="1049" operator="equal">
      <formula>"Baja"</formula>
    </cfRule>
    <cfRule type="cellIs" dxfId="18391" priority="1050" operator="equal">
      <formula>"Muy Baja"</formula>
    </cfRule>
  </conditionalFormatting>
  <conditionalFormatting sqref="AA21">
    <cfRule type="cellIs" dxfId="18390" priority="1041" operator="equal">
      <formula>"Catastrófico"</formula>
    </cfRule>
    <cfRule type="cellIs" dxfId="18389" priority="1042" operator="equal">
      <formula>"Mayor"</formula>
    </cfRule>
    <cfRule type="cellIs" dxfId="18388" priority="1043" operator="equal">
      <formula>"Moderado"</formula>
    </cfRule>
    <cfRule type="cellIs" dxfId="18387" priority="1044" operator="equal">
      <formula>"Menor"</formula>
    </cfRule>
    <cfRule type="cellIs" dxfId="18386" priority="1045" operator="equal">
      <formula>"Leve"</formula>
    </cfRule>
  </conditionalFormatting>
  <conditionalFormatting sqref="AC21">
    <cfRule type="cellIs" dxfId="18385" priority="1037" operator="equal">
      <formula>"Extremo"</formula>
    </cfRule>
    <cfRule type="cellIs" dxfId="18384" priority="1038" operator="equal">
      <formula>"Alto"</formula>
    </cfRule>
    <cfRule type="cellIs" dxfId="18383" priority="1039" operator="equal">
      <formula>"Moderado"</formula>
    </cfRule>
    <cfRule type="cellIs" dxfId="18382" priority="1040" operator="equal">
      <formula>"Bajo"</formula>
    </cfRule>
  </conditionalFormatting>
  <conditionalFormatting sqref="K27">
    <cfRule type="cellIs" dxfId="18381" priority="1032" operator="equal">
      <formula>"Muy Alta"</formula>
    </cfRule>
    <cfRule type="cellIs" dxfId="18380" priority="1033" operator="equal">
      <formula>"Alta"</formula>
    </cfRule>
    <cfRule type="cellIs" dxfId="18379" priority="1034" operator="equal">
      <formula>"Media"</formula>
    </cfRule>
    <cfRule type="cellIs" dxfId="18378" priority="1035" operator="equal">
      <formula>"Baja"</formula>
    </cfRule>
    <cfRule type="cellIs" dxfId="18377" priority="1036" operator="equal">
      <formula>"Muy Baja"</formula>
    </cfRule>
  </conditionalFormatting>
  <conditionalFormatting sqref="M27">
    <cfRule type="cellIs" dxfId="18376" priority="1027" operator="equal">
      <formula>"Catastrófico"</formula>
    </cfRule>
    <cfRule type="cellIs" dxfId="18375" priority="1028" operator="equal">
      <formula>"Mayor"</formula>
    </cfRule>
    <cfRule type="cellIs" dxfId="18374" priority="1029" operator="equal">
      <formula>"Moderado"</formula>
    </cfRule>
    <cfRule type="cellIs" dxfId="18373" priority="1030" operator="equal">
      <formula>"Menor"</formula>
    </cfRule>
    <cfRule type="cellIs" dxfId="18372" priority="1031" operator="equal">
      <formula>"Leve"</formula>
    </cfRule>
  </conditionalFormatting>
  <conditionalFormatting sqref="O27">
    <cfRule type="cellIs" dxfId="18371" priority="1023" operator="equal">
      <formula>"Extremo"</formula>
    </cfRule>
    <cfRule type="cellIs" dxfId="18370" priority="1024" operator="equal">
      <formula>"Alto"</formula>
    </cfRule>
    <cfRule type="cellIs" dxfId="18369" priority="1025" operator="equal">
      <formula>"Moderado"</formula>
    </cfRule>
    <cfRule type="cellIs" dxfId="18368" priority="1026" operator="equal">
      <formula>"Bajo"</formula>
    </cfRule>
  </conditionalFormatting>
  <conditionalFormatting sqref="Y27">
    <cfRule type="cellIs" dxfId="18367" priority="1018" operator="equal">
      <formula>"Muy Alta"</formula>
    </cfRule>
    <cfRule type="cellIs" dxfId="18366" priority="1019" operator="equal">
      <formula>"Alta"</formula>
    </cfRule>
    <cfRule type="cellIs" dxfId="18365" priority="1020" operator="equal">
      <formula>"Media"</formula>
    </cfRule>
    <cfRule type="cellIs" dxfId="18364" priority="1021" operator="equal">
      <formula>"Baja"</formula>
    </cfRule>
    <cfRule type="cellIs" dxfId="18363" priority="1022" operator="equal">
      <formula>"Muy Baja"</formula>
    </cfRule>
  </conditionalFormatting>
  <conditionalFormatting sqref="AA27">
    <cfRule type="cellIs" dxfId="18362" priority="1013" operator="equal">
      <formula>"Catastrófico"</formula>
    </cfRule>
    <cfRule type="cellIs" dxfId="18361" priority="1014" operator="equal">
      <formula>"Mayor"</formula>
    </cfRule>
    <cfRule type="cellIs" dxfId="18360" priority="1015" operator="equal">
      <formula>"Moderado"</formula>
    </cfRule>
    <cfRule type="cellIs" dxfId="18359" priority="1016" operator="equal">
      <formula>"Menor"</formula>
    </cfRule>
    <cfRule type="cellIs" dxfId="18358" priority="1017" operator="equal">
      <formula>"Leve"</formula>
    </cfRule>
  </conditionalFormatting>
  <conditionalFormatting sqref="AC27">
    <cfRule type="cellIs" dxfId="18357" priority="1009" operator="equal">
      <formula>"Extremo"</formula>
    </cfRule>
    <cfRule type="cellIs" dxfId="18356" priority="1010" operator="equal">
      <formula>"Alto"</formula>
    </cfRule>
    <cfRule type="cellIs" dxfId="18355" priority="1011" operator="equal">
      <formula>"Moderado"</formula>
    </cfRule>
    <cfRule type="cellIs" dxfId="18354" priority="1012" operator="equal">
      <formula>"Bajo"</formula>
    </cfRule>
  </conditionalFormatting>
  <conditionalFormatting sqref="K33">
    <cfRule type="cellIs" dxfId="18353" priority="1004" operator="equal">
      <formula>"Muy Alta"</formula>
    </cfRule>
    <cfRule type="cellIs" dxfId="18352" priority="1005" operator="equal">
      <formula>"Alta"</formula>
    </cfRule>
    <cfRule type="cellIs" dxfId="18351" priority="1006" operator="equal">
      <formula>"Media"</formula>
    </cfRule>
    <cfRule type="cellIs" dxfId="18350" priority="1007" operator="equal">
      <formula>"Baja"</formula>
    </cfRule>
    <cfRule type="cellIs" dxfId="18349" priority="1008" operator="equal">
      <formula>"Muy Baja"</formula>
    </cfRule>
  </conditionalFormatting>
  <conditionalFormatting sqref="M33">
    <cfRule type="cellIs" dxfId="18348" priority="999" operator="equal">
      <formula>"Catastrófico"</formula>
    </cfRule>
    <cfRule type="cellIs" dxfId="18347" priority="1000" operator="equal">
      <formula>"Mayor"</formula>
    </cfRule>
    <cfRule type="cellIs" dxfId="18346" priority="1001" operator="equal">
      <formula>"Moderado"</formula>
    </cfRule>
    <cfRule type="cellIs" dxfId="18345" priority="1002" operator="equal">
      <formula>"Menor"</formula>
    </cfRule>
    <cfRule type="cellIs" dxfId="18344" priority="1003" operator="equal">
      <formula>"Leve"</formula>
    </cfRule>
  </conditionalFormatting>
  <conditionalFormatting sqref="O33">
    <cfRule type="cellIs" dxfId="18343" priority="995" operator="equal">
      <formula>"Extremo"</formula>
    </cfRule>
    <cfRule type="cellIs" dxfId="18342" priority="996" operator="equal">
      <formula>"Alto"</formula>
    </cfRule>
    <cfRule type="cellIs" dxfId="18341" priority="997" operator="equal">
      <formula>"Moderado"</formula>
    </cfRule>
    <cfRule type="cellIs" dxfId="18340" priority="998" operator="equal">
      <formula>"Bajo"</formula>
    </cfRule>
  </conditionalFormatting>
  <conditionalFormatting sqref="Y33">
    <cfRule type="cellIs" dxfId="18339" priority="990" operator="equal">
      <formula>"Muy Alta"</formula>
    </cfRule>
    <cfRule type="cellIs" dxfId="18338" priority="991" operator="equal">
      <formula>"Alta"</formula>
    </cfRule>
    <cfRule type="cellIs" dxfId="18337" priority="992" operator="equal">
      <formula>"Media"</formula>
    </cfRule>
    <cfRule type="cellIs" dxfId="18336" priority="993" operator="equal">
      <formula>"Baja"</formula>
    </cfRule>
    <cfRule type="cellIs" dxfId="18335" priority="994" operator="equal">
      <formula>"Muy Baja"</formula>
    </cfRule>
  </conditionalFormatting>
  <conditionalFormatting sqref="AA33">
    <cfRule type="cellIs" dxfId="18334" priority="985" operator="equal">
      <formula>"Catastrófico"</formula>
    </cfRule>
    <cfRule type="cellIs" dxfId="18333" priority="986" operator="equal">
      <formula>"Mayor"</formula>
    </cfRule>
    <cfRule type="cellIs" dxfId="18332" priority="987" operator="equal">
      <formula>"Moderado"</formula>
    </cfRule>
    <cfRule type="cellIs" dxfId="18331" priority="988" operator="equal">
      <formula>"Menor"</formula>
    </cfRule>
    <cfRule type="cellIs" dxfId="18330" priority="989" operator="equal">
      <formula>"Leve"</formula>
    </cfRule>
  </conditionalFormatting>
  <conditionalFormatting sqref="AC33">
    <cfRule type="cellIs" dxfId="18329" priority="981" operator="equal">
      <formula>"Extremo"</formula>
    </cfRule>
    <cfRule type="cellIs" dxfId="18328" priority="982" operator="equal">
      <formula>"Alto"</formula>
    </cfRule>
    <cfRule type="cellIs" dxfId="18327" priority="983" operator="equal">
      <formula>"Moderado"</formula>
    </cfRule>
    <cfRule type="cellIs" dxfId="18326" priority="984" operator="equal">
      <formula>"Bajo"</formula>
    </cfRule>
  </conditionalFormatting>
  <conditionalFormatting sqref="K39">
    <cfRule type="cellIs" dxfId="18325" priority="976" operator="equal">
      <formula>"Muy Alta"</formula>
    </cfRule>
    <cfRule type="cellIs" dxfId="18324" priority="977" operator="equal">
      <formula>"Alta"</formula>
    </cfRule>
    <cfRule type="cellIs" dxfId="18323" priority="978" operator="equal">
      <formula>"Media"</formula>
    </cfRule>
    <cfRule type="cellIs" dxfId="18322" priority="979" operator="equal">
      <formula>"Baja"</formula>
    </cfRule>
    <cfRule type="cellIs" dxfId="18321" priority="980" operator="equal">
      <formula>"Muy Baja"</formula>
    </cfRule>
  </conditionalFormatting>
  <conditionalFormatting sqref="M39">
    <cfRule type="cellIs" dxfId="18320" priority="971" operator="equal">
      <formula>"Catastrófico"</formula>
    </cfRule>
    <cfRule type="cellIs" dxfId="18319" priority="972" operator="equal">
      <formula>"Mayor"</formula>
    </cfRule>
    <cfRule type="cellIs" dxfId="18318" priority="973" operator="equal">
      <formula>"Moderado"</formula>
    </cfRule>
    <cfRule type="cellIs" dxfId="18317" priority="974" operator="equal">
      <formula>"Menor"</formula>
    </cfRule>
    <cfRule type="cellIs" dxfId="18316" priority="975" operator="equal">
      <formula>"Leve"</formula>
    </cfRule>
  </conditionalFormatting>
  <conditionalFormatting sqref="O39">
    <cfRule type="cellIs" dxfId="18315" priority="967" operator="equal">
      <formula>"Extremo"</formula>
    </cfRule>
    <cfRule type="cellIs" dxfId="18314" priority="968" operator="equal">
      <formula>"Alto"</formula>
    </cfRule>
    <cfRule type="cellIs" dxfId="18313" priority="969" operator="equal">
      <formula>"Moderado"</formula>
    </cfRule>
    <cfRule type="cellIs" dxfId="18312" priority="970" operator="equal">
      <formula>"Bajo"</formula>
    </cfRule>
  </conditionalFormatting>
  <conditionalFormatting sqref="Y39">
    <cfRule type="cellIs" dxfId="18311" priority="962" operator="equal">
      <formula>"Muy Alta"</formula>
    </cfRule>
    <cfRule type="cellIs" dxfId="18310" priority="963" operator="equal">
      <formula>"Alta"</formula>
    </cfRule>
    <cfRule type="cellIs" dxfId="18309" priority="964" operator="equal">
      <formula>"Media"</formula>
    </cfRule>
    <cfRule type="cellIs" dxfId="18308" priority="965" operator="equal">
      <formula>"Baja"</formula>
    </cfRule>
    <cfRule type="cellIs" dxfId="18307" priority="966" operator="equal">
      <formula>"Muy Baja"</formula>
    </cfRule>
  </conditionalFormatting>
  <conditionalFormatting sqref="AA39">
    <cfRule type="cellIs" dxfId="18306" priority="957" operator="equal">
      <formula>"Catastrófico"</formula>
    </cfRule>
    <cfRule type="cellIs" dxfId="18305" priority="958" operator="equal">
      <formula>"Mayor"</formula>
    </cfRule>
    <cfRule type="cellIs" dxfId="18304" priority="959" operator="equal">
      <formula>"Moderado"</formula>
    </cfRule>
    <cfRule type="cellIs" dxfId="18303" priority="960" operator="equal">
      <formula>"Menor"</formula>
    </cfRule>
    <cfRule type="cellIs" dxfId="18302" priority="961" operator="equal">
      <formula>"Leve"</formula>
    </cfRule>
  </conditionalFormatting>
  <conditionalFormatting sqref="AC39">
    <cfRule type="cellIs" dxfId="18301" priority="953" operator="equal">
      <formula>"Extremo"</formula>
    </cfRule>
    <cfRule type="cellIs" dxfId="18300" priority="954" operator="equal">
      <formula>"Alto"</formula>
    </cfRule>
    <cfRule type="cellIs" dxfId="18299" priority="955" operator="equal">
      <formula>"Moderado"</formula>
    </cfRule>
    <cfRule type="cellIs" dxfId="18298" priority="956" operator="equal">
      <formula>"Bajo"</formula>
    </cfRule>
  </conditionalFormatting>
  <conditionalFormatting sqref="K45">
    <cfRule type="cellIs" dxfId="18297" priority="948" operator="equal">
      <formula>"Muy Alta"</formula>
    </cfRule>
    <cfRule type="cellIs" dxfId="18296" priority="949" operator="equal">
      <formula>"Alta"</formula>
    </cfRule>
    <cfRule type="cellIs" dxfId="18295" priority="950" operator="equal">
      <formula>"Media"</formula>
    </cfRule>
    <cfRule type="cellIs" dxfId="18294" priority="951" operator="equal">
      <formula>"Baja"</formula>
    </cfRule>
    <cfRule type="cellIs" dxfId="18293" priority="952" operator="equal">
      <formula>"Muy Baja"</formula>
    </cfRule>
  </conditionalFormatting>
  <conditionalFormatting sqref="M45">
    <cfRule type="cellIs" dxfId="18292" priority="943" operator="equal">
      <formula>"Catastrófico"</formula>
    </cfRule>
    <cfRule type="cellIs" dxfId="18291" priority="944" operator="equal">
      <formula>"Mayor"</formula>
    </cfRule>
    <cfRule type="cellIs" dxfId="18290" priority="945" operator="equal">
      <formula>"Moderado"</formula>
    </cfRule>
    <cfRule type="cellIs" dxfId="18289" priority="946" operator="equal">
      <formula>"Menor"</formula>
    </cfRule>
    <cfRule type="cellIs" dxfId="18288" priority="947" operator="equal">
      <formula>"Leve"</formula>
    </cfRule>
  </conditionalFormatting>
  <conditionalFormatting sqref="O45">
    <cfRule type="cellIs" dxfId="18287" priority="939" operator="equal">
      <formula>"Extremo"</formula>
    </cfRule>
    <cfRule type="cellIs" dxfId="18286" priority="940" operator="equal">
      <formula>"Alto"</formula>
    </cfRule>
    <cfRule type="cellIs" dxfId="18285" priority="941" operator="equal">
      <formula>"Moderado"</formula>
    </cfRule>
    <cfRule type="cellIs" dxfId="18284" priority="942" operator="equal">
      <formula>"Bajo"</formula>
    </cfRule>
  </conditionalFormatting>
  <conditionalFormatting sqref="Y45">
    <cfRule type="cellIs" dxfId="18283" priority="934" operator="equal">
      <formula>"Muy Alta"</formula>
    </cfRule>
    <cfRule type="cellIs" dxfId="18282" priority="935" operator="equal">
      <formula>"Alta"</formula>
    </cfRule>
    <cfRule type="cellIs" dxfId="18281" priority="936" operator="equal">
      <formula>"Media"</formula>
    </cfRule>
    <cfRule type="cellIs" dxfId="18280" priority="937" operator="equal">
      <formula>"Baja"</formula>
    </cfRule>
    <cfRule type="cellIs" dxfId="18279" priority="938" operator="equal">
      <formula>"Muy Baja"</formula>
    </cfRule>
  </conditionalFormatting>
  <conditionalFormatting sqref="AA45">
    <cfRule type="cellIs" dxfId="18278" priority="929" operator="equal">
      <formula>"Catastrófico"</formula>
    </cfRule>
    <cfRule type="cellIs" dxfId="18277" priority="930" operator="equal">
      <formula>"Mayor"</formula>
    </cfRule>
    <cfRule type="cellIs" dxfId="18276" priority="931" operator="equal">
      <formula>"Moderado"</formula>
    </cfRule>
    <cfRule type="cellIs" dxfId="18275" priority="932" operator="equal">
      <formula>"Menor"</formula>
    </cfRule>
    <cfRule type="cellIs" dxfId="18274" priority="933" operator="equal">
      <formula>"Leve"</formula>
    </cfRule>
  </conditionalFormatting>
  <conditionalFormatting sqref="AC45">
    <cfRule type="cellIs" dxfId="18273" priority="925" operator="equal">
      <formula>"Extremo"</formula>
    </cfRule>
    <cfRule type="cellIs" dxfId="18272" priority="926" operator="equal">
      <formula>"Alto"</formula>
    </cfRule>
    <cfRule type="cellIs" dxfId="18271" priority="927" operator="equal">
      <formula>"Moderado"</formula>
    </cfRule>
    <cfRule type="cellIs" dxfId="18270" priority="928" operator="equal">
      <formula>"Bajo"</formula>
    </cfRule>
  </conditionalFormatting>
  <conditionalFormatting sqref="K51">
    <cfRule type="cellIs" dxfId="18269" priority="920" operator="equal">
      <formula>"Muy Alta"</formula>
    </cfRule>
    <cfRule type="cellIs" dxfId="18268" priority="921" operator="equal">
      <formula>"Alta"</formula>
    </cfRule>
    <cfRule type="cellIs" dxfId="18267" priority="922" operator="equal">
      <formula>"Media"</formula>
    </cfRule>
    <cfRule type="cellIs" dxfId="18266" priority="923" operator="equal">
      <formula>"Baja"</formula>
    </cfRule>
    <cfRule type="cellIs" dxfId="18265" priority="924" operator="equal">
      <formula>"Muy Baja"</formula>
    </cfRule>
  </conditionalFormatting>
  <conditionalFormatting sqref="M51">
    <cfRule type="cellIs" dxfId="18264" priority="915" operator="equal">
      <formula>"Catastrófico"</formula>
    </cfRule>
    <cfRule type="cellIs" dxfId="18263" priority="916" operator="equal">
      <formula>"Mayor"</formula>
    </cfRule>
    <cfRule type="cellIs" dxfId="18262" priority="917" operator="equal">
      <formula>"Moderado"</formula>
    </cfRule>
    <cfRule type="cellIs" dxfId="18261" priority="918" operator="equal">
      <formula>"Menor"</formula>
    </cfRule>
    <cfRule type="cellIs" dxfId="18260" priority="919" operator="equal">
      <formula>"Leve"</formula>
    </cfRule>
  </conditionalFormatting>
  <conditionalFormatting sqref="O51">
    <cfRule type="cellIs" dxfId="18259" priority="911" operator="equal">
      <formula>"Extremo"</formula>
    </cfRule>
    <cfRule type="cellIs" dxfId="18258" priority="912" operator="equal">
      <formula>"Alto"</formula>
    </cfRule>
    <cfRule type="cellIs" dxfId="18257" priority="913" operator="equal">
      <formula>"Moderado"</formula>
    </cfRule>
    <cfRule type="cellIs" dxfId="18256" priority="914" operator="equal">
      <formula>"Bajo"</formula>
    </cfRule>
  </conditionalFormatting>
  <conditionalFormatting sqref="Y51">
    <cfRule type="cellIs" dxfId="18255" priority="906" operator="equal">
      <formula>"Muy Alta"</formula>
    </cfRule>
    <cfRule type="cellIs" dxfId="18254" priority="907" operator="equal">
      <formula>"Alta"</formula>
    </cfRule>
    <cfRule type="cellIs" dxfId="18253" priority="908" operator="equal">
      <formula>"Media"</formula>
    </cfRule>
    <cfRule type="cellIs" dxfId="18252" priority="909" operator="equal">
      <formula>"Baja"</formula>
    </cfRule>
    <cfRule type="cellIs" dxfId="18251" priority="910" operator="equal">
      <formula>"Muy Baja"</formula>
    </cfRule>
  </conditionalFormatting>
  <conditionalFormatting sqref="AA51">
    <cfRule type="cellIs" dxfId="18250" priority="901" operator="equal">
      <formula>"Catastrófico"</formula>
    </cfRule>
    <cfRule type="cellIs" dxfId="18249" priority="902" operator="equal">
      <formula>"Mayor"</formula>
    </cfRule>
    <cfRule type="cellIs" dxfId="18248" priority="903" operator="equal">
      <formula>"Moderado"</formula>
    </cfRule>
    <cfRule type="cellIs" dxfId="18247" priority="904" operator="equal">
      <formula>"Menor"</formula>
    </cfRule>
    <cfRule type="cellIs" dxfId="18246" priority="905" operator="equal">
      <formula>"Leve"</formula>
    </cfRule>
  </conditionalFormatting>
  <conditionalFormatting sqref="AC51">
    <cfRule type="cellIs" dxfId="18245" priority="897" operator="equal">
      <formula>"Extremo"</formula>
    </cfRule>
    <cfRule type="cellIs" dxfId="18244" priority="898" operator="equal">
      <formula>"Alto"</formula>
    </cfRule>
    <cfRule type="cellIs" dxfId="18243" priority="899" operator="equal">
      <formula>"Moderado"</formula>
    </cfRule>
    <cfRule type="cellIs" dxfId="18242" priority="900" operator="equal">
      <formula>"Bajo"</formula>
    </cfRule>
  </conditionalFormatting>
  <conditionalFormatting sqref="K57">
    <cfRule type="cellIs" dxfId="18241" priority="892" operator="equal">
      <formula>"Muy Alta"</formula>
    </cfRule>
    <cfRule type="cellIs" dxfId="18240" priority="893" operator="equal">
      <formula>"Alta"</formula>
    </cfRule>
    <cfRule type="cellIs" dxfId="18239" priority="894" operator="equal">
      <formula>"Media"</formula>
    </cfRule>
    <cfRule type="cellIs" dxfId="18238" priority="895" operator="equal">
      <formula>"Baja"</formula>
    </cfRule>
    <cfRule type="cellIs" dxfId="18237" priority="896" operator="equal">
      <formula>"Muy Baja"</formula>
    </cfRule>
  </conditionalFormatting>
  <conditionalFormatting sqref="M57">
    <cfRule type="cellIs" dxfId="18236" priority="887" operator="equal">
      <formula>"Catastrófico"</formula>
    </cfRule>
    <cfRule type="cellIs" dxfId="18235" priority="888" operator="equal">
      <formula>"Mayor"</formula>
    </cfRule>
    <cfRule type="cellIs" dxfId="18234" priority="889" operator="equal">
      <formula>"Moderado"</formula>
    </cfRule>
    <cfRule type="cellIs" dxfId="18233" priority="890" operator="equal">
      <formula>"Menor"</formula>
    </cfRule>
    <cfRule type="cellIs" dxfId="18232" priority="891" operator="equal">
      <formula>"Leve"</formula>
    </cfRule>
  </conditionalFormatting>
  <conditionalFormatting sqref="O57">
    <cfRule type="cellIs" dxfId="18231" priority="883" operator="equal">
      <formula>"Extremo"</formula>
    </cfRule>
    <cfRule type="cellIs" dxfId="18230" priority="884" operator="equal">
      <formula>"Alto"</formula>
    </cfRule>
    <cfRule type="cellIs" dxfId="18229" priority="885" operator="equal">
      <formula>"Moderado"</formula>
    </cfRule>
    <cfRule type="cellIs" dxfId="18228" priority="886" operator="equal">
      <formula>"Bajo"</formula>
    </cfRule>
  </conditionalFormatting>
  <conditionalFormatting sqref="Y57">
    <cfRule type="cellIs" dxfId="18227" priority="878" operator="equal">
      <formula>"Muy Alta"</formula>
    </cfRule>
    <cfRule type="cellIs" dxfId="18226" priority="879" operator="equal">
      <formula>"Alta"</formula>
    </cfRule>
    <cfRule type="cellIs" dxfId="18225" priority="880" operator="equal">
      <formula>"Media"</formula>
    </cfRule>
    <cfRule type="cellIs" dxfId="18224" priority="881" operator="equal">
      <formula>"Baja"</formula>
    </cfRule>
    <cfRule type="cellIs" dxfId="18223" priority="882" operator="equal">
      <formula>"Muy Baja"</formula>
    </cfRule>
  </conditionalFormatting>
  <conditionalFormatting sqref="AA57">
    <cfRule type="cellIs" dxfId="18222" priority="873" operator="equal">
      <formula>"Catastrófico"</formula>
    </cfRule>
    <cfRule type="cellIs" dxfId="18221" priority="874" operator="equal">
      <formula>"Mayor"</formula>
    </cfRule>
    <cfRule type="cellIs" dxfId="18220" priority="875" operator="equal">
      <formula>"Moderado"</formula>
    </cfRule>
    <cfRule type="cellIs" dxfId="18219" priority="876" operator="equal">
      <formula>"Menor"</formula>
    </cfRule>
    <cfRule type="cellIs" dxfId="18218" priority="877" operator="equal">
      <formula>"Leve"</formula>
    </cfRule>
  </conditionalFormatting>
  <conditionalFormatting sqref="AC57">
    <cfRule type="cellIs" dxfId="18217" priority="869" operator="equal">
      <formula>"Extremo"</formula>
    </cfRule>
    <cfRule type="cellIs" dxfId="18216" priority="870" operator="equal">
      <formula>"Alto"</formula>
    </cfRule>
    <cfRule type="cellIs" dxfId="18215" priority="871" operator="equal">
      <formula>"Moderado"</formula>
    </cfRule>
    <cfRule type="cellIs" dxfId="18214" priority="872" operator="equal">
      <formula>"Bajo"</formula>
    </cfRule>
  </conditionalFormatting>
  <conditionalFormatting sqref="K63">
    <cfRule type="cellIs" dxfId="18213" priority="864" operator="equal">
      <formula>"Muy Alta"</formula>
    </cfRule>
    <cfRule type="cellIs" dxfId="18212" priority="865" operator="equal">
      <formula>"Alta"</formula>
    </cfRule>
    <cfRule type="cellIs" dxfId="18211" priority="866" operator="equal">
      <formula>"Media"</formula>
    </cfRule>
    <cfRule type="cellIs" dxfId="18210" priority="867" operator="equal">
      <formula>"Baja"</formula>
    </cfRule>
    <cfRule type="cellIs" dxfId="18209" priority="868" operator="equal">
      <formula>"Muy Baja"</formula>
    </cfRule>
  </conditionalFormatting>
  <conditionalFormatting sqref="M63">
    <cfRule type="cellIs" dxfId="18208" priority="859" operator="equal">
      <formula>"Catastrófico"</formula>
    </cfRule>
    <cfRule type="cellIs" dxfId="18207" priority="860" operator="equal">
      <formula>"Mayor"</formula>
    </cfRule>
    <cfRule type="cellIs" dxfId="18206" priority="861" operator="equal">
      <formula>"Moderado"</formula>
    </cfRule>
    <cfRule type="cellIs" dxfId="18205" priority="862" operator="equal">
      <formula>"Menor"</formula>
    </cfRule>
    <cfRule type="cellIs" dxfId="18204" priority="863" operator="equal">
      <formula>"Leve"</formula>
    </cfRule>
  </conditionalFormatting>
  <conditionalFormatting sqref="O63">
    <cfRule type="cellIs" dxfId="18203" priority="855" operator="equal">
      <formula>"Extremo"</formula>
    </cfRule>
    <cfRule type="cellIs" dxfId="18202" priority="856" operator="equal">
      <formula>"Alto"</formula>
    </cfRule>
    <cfRule type="cellIs" dxfId="18201" priority="857" operator="equal">
      <formula>"Moderado"</formula>
    </cfRule>
    <cfRule type="cellIs" dxfId="18200" priority="858" operator="equal">
      <formula>"Bajo"</formula>
    </cfRule>
  </conditionalFormatting>
  <conditionalFormatting sqref="Y63">
    <cfRule type="cellIs" dxfId="18199" priority="850" operator="equal">
      <formula>"Muy Alta"</formula>
    </cfRule>
    <cfRule type="cellIs" dxfId="18198" priority="851" operator="equal">
      <formula>"Alta"</formula>
    </cfRule>
    <cfRule type="cellIs" dxfId="18197" priority="852" operator="equal">
      <formula>"Media"</formula>
    </cfRule>
    <cfRule type="cellIs" dxfId="18196" priority="853" operator="equal">
      <formula>"Baja"</formula>
    </cfRule>
    <cfRule type="cellIs" dxfId="18195" priority="854" operator="equal">
      <formula>"Muy Baja"</formula>
    </cfRule>
  </conditionalFormatting>
  <conditionalFormatting sqref="AA63">
    <cfRule type="cellIs" dxfId="18194" priority="845" operator="equal">
      <formula>"Catastrófico"</formula>
    </cfRule>
    <cfRule type="cellIs" dxfId="18193" priority="846" operator="equal">
      <formula>"Mayor"</formula>
    </cfRule>
    <cfRule type="cellIs" dxfId="18192" priority="847" operator="equal">
      <formula>"Moderado"</formula>
    </cfRule>
    <cfRule type="cellIs" dxfId="18191" priority="848" operator="equal">
      <formula>"Menor"</formula>
    </cfRule>
    <cfRule type="cellIs" dxfId="18190" priority="849" operator="equal">
      <formula>"Leve"</formula>
    </cfRule>
  </conditionalFormatting>
  <conditionalFormatting sqref="AC63">
    <cfRule type="cellIs" dxfId="18189" priority="841" operator="equal">
      <formula>"Extremo"</formula>
    </cfRule>
    <cfRule type="cellIs" dxfId="18188" priority="842" operator="equal">
      <formula>"Alto"</formula>
    </cfRule>
    <cfRule type="cellIs" dxfId="18187" priority="843" operator="equal">
      <formula>"Moderado"</formula>
    </cfRule>
    <cfRule type="cellIs" dxfId="18186" priority="844" operator="equal">
      <formula>"Bajo"</formula>
    </cfRule>
  </conditionalFormatting>
  <conditionalFormatting sqref="K69">
    <cfRule type="cellIs" dxfId="18185" priority="836" operator="equal">
      <formula>"Muy Alta"</formula>
    </cfRule>
    <cfRule type="cellIs" dxfId="18184" priority="837" operator="equal">
      <formula>"Alta"</formula>
    </cfRule>
    <cfRule type="cellIs" dxfId="18183" priority="838" operator="equal">
      <formula>"Media"</formula>
    </cfRule>
    <cfRule type="cellIs" dxfId="18182" priority="839" operator="equal">
      <formula>"Baja"</formula>
    </cfRule>
    <cfRule type="cellIs" dxfId="18181" priority="840" operator="equal">
      <formula>"Muy Baja"</formula>
    </cfRule>
  </conditionalFormatting>
  <conditionalFormatting sqref="M69">
    <cfRule type="cellIs" dxfId="18180" priority="831" operator="equal">
      <formula>"Catastrófico"</formula>
    </cfRule>
    <cfRule type="cellIs" dxfId="18179" priority="832" operator="equal">
      <formula>"Mayor"</formula>
    </cfRule>
    <cfRule type="cellIs" dxfId="18178" priority="833" operator="equal">
      <formula>"Moderado"</formula>
    </cfRule>
    <cfRule type="cellIs" dxfId="18177" priority="834" operator="equal">
      <formula>"Menor"</formula>
    </cfRule>
    <cfRule type="cellIs" dxfId="18176" priority="835" operator="equal">
      <formula>"Leve"</formula>
    </cfRule>
  </conditionalFormatting>
  <conditionalFormatting sqref="O69">
    <cfRule type="cellIs" dxfId="18175" priority="827" operator="equal">
      <formula>"Extremo"</formula>
    </cfRule>
    <cfRule type="cellIs" dxfId="18174" priority="828" operator="equal">
      <formula>"Alto"</formula>
    </cfRule>
    <cfRule type="cellIs" dxfId="18173" priority="829" operator="equal">
      <formula>"Moderado"</formula>
    </cfRule>
    <cfRule type="cellIs" dxfId="18172" priority="830" operator="equal">
      <formula>"Bajo"</formula>
    </cfRule>
  </conditionalFormatting>
  <conditionalFormatting sqref="Y69">
    <cfRule type="cellIs" dxfId="18171" priority="822" operator="equal">
      <formula>"Muy Alta"</formula>
    </cfRule>
    <cfRule type="cellIs" dxfId="18170" priority="823" operator="equal">
      <formula>"Alta"</formula>
    </cfRule>
    <cfRule type="cellIs" dxfId="18169" priority="824" operator="equal">
      <formula>"Media"</formula>
    </cfRule>
    <cfRule type="cellIs" dxfId="18168" priority="825" operator="equal">
      <formula>"Baja"</formula>
    </cfRule>
    <cfRule type="cellIs" dxfId="18167" priority="826" operator="equal">
      <formula>"Muy Baja"</formula>
    </cfRule>
  </conditionalFormatting>
  <conditionalFormatting sqref="AA69">
    <cfRule type="cellIs" dxfId="18166" priority="817" operator="equal">
      <formula>"Catastrófico"</formula>
    </cfRule>
    <cfRule type="cellIs" dxfId="18165" priority="818" operator="equal">
      <formula>"Mayor"</formula>
    </cfRule>
    <cfRule type="cellIs" dxfId="18164" priority="819" operator="equal">
      <formula>"Moderado"</formula>
    </cfRule>
    <cfRule type="cellIs" dxfId="18163" priority="820" operator="equal">
      <formula>"Menor"</formula>
    </cfRule>
    <cfRule type="cellIs" dxfId="18162" priority="821" operator="equal">
      <formula>"Leve"</formula>
    </cfRule>
  </conditionalFormatting>
  <conditionalFormatting sqref="AC69">
    <cfRule type="cellIs" dxfId="18161" priority="813" operator="equal">
      <formula>"Extremo"</formula>
    </cfRule>
    <cfRule type="cellIs" dxfId="18160" priority="814" operator="equal">
      <formula>"Alto"</formula>
    </cfRule>
    <cfRule type="cellIs" dxfId="18159" priority="815" operator="equal">
      <formula>"Moderado"</formula>
    </cfRule>
    <cfRule type="cellIs" dxfId="18158" priority="816" operator="equal">
      <formula>"Bajo"</formula>
    </cfRule>
  </conditionalFormatting>
  <conditionalFormatting sqref="K75">
    <cfRule type="cellIs" dxfId="18157" priority="808" operator="equal">
      <formula>"Muy Alta"</formula>
    </cfRule>
    <cfRule type="cellIs" dxfId="18156" priority="809" operator="equal">
      <formula>"Alta"</formula>
    </cfRule>
    <cfRule type="cellIs" dxfId="18155" priority="810" operator="equal">
      <formula>"Media"</formula>
    </cfRule>
    <cfRule type="cellIs" dxfId="18154" priority="811" operator="equal">
      <formula>"Baja"</formula>
    </cfRule>
    <cfRule type="cellIs" dxfId="18153" priority="812" operator="equal">
      <formula>"Muy Baja"</formula>
    </cfRule>
  </conditionalFormatting>
  <conditionalFormatting sqref="M75">
    <cfRule type="cellIs" dxfId="18152" priority="803" operator="equal">
      <formula>"Catastrófico"</formula>
    </cfRule>
    <cfRule type="cellIs" dxfId="18151" priority="804" operator="equal">
      <formula>"Mayor"</formula>
    </cfRule>
    <cfRule type="cellIs" dxfId="18150" priority="805" operator="equal">
      <formula>"Moderado"</formula>
    </cfRule>
    <cfRule type="cellIs" dxfId="18149" priority="806" operator="equal">
      <formula>"Menor"</formula>
    </cfRule>
    <cfRule type="cellIs" dxfId="18148" priority="807" operator="equal">
      <formula>"Leve"</formula>
    </cfRule>
  </conditionalFormatting>
  <conditionalFormatting sqref="O75">
    <cfRule type="cellIs" dxfId="18147" priority="799" operator="equal">
      <formula>"Extremo"</formula>
    </cfRule>
    <cfRule type="cellIs" dxfId="18146" priority="800" operator="equal">
      <formula>"Alto"</formula>
    </cfRule>
    <cfRule type="cellIs" dxfId="18145" priority="801" operator="equal">
      <formula>"Moderado"</formula>
    </cfRule>
    <cfRule type="cellIs" dxfId="18144" priority="802" operator="equal">
      <formula>"Bajo"</formula>
    </cfRule>
  </conditionalFormatting>
  <conditionalFormatting sqref="Y75">
    <cfRule type="cellIs" dxfId="18143" priority="794" operator="equal">
      <formula>"Muy Alta"</formula>
    </cfRule>
    <cfRule type="cellIs" dxfId="18142" priority="795" operator="equal">
      <formula>"Alta"</formula>
    </cfRule>
    <cfRule type="cellIs" dxfId="18141" priority="796" operator="equal">
      <formula>"Media"</formula>
    </cfRule>
    <cfRule type="cellIs" dxfId="18140" priority="797" operator="equal">
      <formula>"Baja"</formula>
    </cfRule>
    <cfRule type="cellIs" dxfId="18139" priority="798" operator="equal">
      <formula>"Muy Baja"</formula>
    </cfRule>
  </conditionalFormatting>
  <conditionalFormatting sqref="AA75">
    <cfRule type="cellIs" dxfId="18138" priority="789" operator="equal">
      <formula>"Catastrófico"</formula>
    </cfRule>
    <cfRule type="cellIs" dxfId="18137" priority="790" operator="equal">
      <formula>"Mayor"</formula>
    </cfRule>
    <cfRule type="cellIs" dxfId="18136" priority="791" operator="equal">
      <formula>"Moderado"</formula>
    </cfRule>
    <cfRule type="cellIs" dxfId="18135" priority="792" operator="equal">
      <formula>"Menor"</formula>
    </cfRule>
    <cfRule type="cellIs" dxfId="18134" priority="793" operator="equal">
      <formula>"Leve"</formula>
    </cfRule>
  </conditionalFormatting>
  <conditionalFormatting sqref="AC75">
    <cfRule type="cellIs" dxfId="18133" priority="785" operator="equal">
      <formula>"Extremo"</formula>
    </cfRule>
    <cfRule type="cellIs" dxfId="18132" priority="786" operator="equal">
      <formula>"Alto"</formula>
    </cfRule>
    <cfRule type="cellIs" dxfId="18131" priority="787" operator="equal">
      <formula>"Moderado"</formula>
    </cfRule>
    <cfRule type="cellIs" dxfId="18130" priority="788" operator="equal">
      <formula>"Bajo"</formula>
    </cfRule>
  </conditionalFormatting>
  <conditionalFormatting sqref="K81">
    <cfRule type="cellIs" dxfId="18129" priority="780" operator="equal">
      <formula>"Muy Alta"</formula>
    </cfRule>
    <cfRule type="cellIs" dxfId="18128" priority="781" operator="equal">
      <formula>"Alta"</formula>
    </cfRule>
    <cfRule type="cellIs" dxfId="18127" priority="782" operator="equal">
      <formula>"Media"</formula>
    </cfRule>
    <cfRule type="cellIs" dxfId="18126" priority="783" operator="equal">
      <formula>"Baja"</formula>
    </cfRule>
    <cfRule type="cellIs" dxfId="18125" priority="784" operator="equal">
      <formula>"Muy Baja"</formula>
    </cfRule>
  </conditionalFormatting>
  <conditionalFormatting sqref="M81">
    <cfRule type="cellIs" dxfId="18124" priority="775" operator="equal">
      <formula>"Catastrófico"</formula>
    </cfRule>
    <cfRule type="cellIs" dxfId="18123" priority="776" operator="equal">
      <formula>"Mayor"</formula>
    </cfRule>
    <cfRule type="cellIs" dxfId="18122" priority="777" operator="equal">
      <formula>"Moderado"</formula>
    </cfRule>
    <cfRule type="cellIs" dxfId="18121" priority="778" operator="equal">
      <formula>"Menor"</formula>
    </cfRule>
    <cfRule type="cellIs" dxfId="18120" priority="779" operator="equal">
      <formula>"Leve"</formula>
    </cfRule>
  </conditionalFormatting>
  <conditionalFormatting sqref="O81">
    <cfRule type="cellIs" dxfId="18119" priority="771" operator="equal">
      <formula>"Extremo"</formula>
    </cfRule>
    <cfRule type="cellIs" dxfId="18118" priority="772" operator="equal">
      <formula>"Alto"</formula>
    </cfRule>
    <cfRule type="cellIs" dxfId="18117" priority="773" operator="equal">
      <formula>"Moderado"</formula>
    </cfRule>
    <cfRule type="cellIs" dxfId="18116" priority="774" operator="equal">
      <formula>"Bajo"</formula>
    </cfRule>
  </conditionalFormatting>
  <conditionalFormatting sqref="Y81">
    <cfRule type="cellIs" dxfId="18115" priority="766" operator="equal">
      <formula>"Muy Alta"</formula>
    </cfRule>
    <cfRule type="cellIs" dxfId="18114" priority="767" operator="equal">
      <formula>"Alta"</formula>
    </cfRule>
    <cfRule type="cellIs" dxfId="18113" priority="768" operator="equal">
      <formula>"Media"</formula>
    </cfRule>
    <cfRule type="cellIs" dxfId="18112" priority="769" operator="equal">
      <formula>"Baja"</formula>
    </cfRule>
    <cfRule type="cellIs" dxfId="18111" priority="770" operator="equal">
      <formula>"Muy Baja"</formula>
    </cfRule>
  </conditionalFormatting>
  <conditionalFormatting sqref="AA81">
    <cfRule type="cellIs" dxfId="18110" priority="761" operator="equal">
      <formula>"Catastrófico"</formula>
    </cfRule>
    <cfRule type="cellIs" dxfId="18109" priority="762" operator="equal">
      <formula>"Mayor"</formula>
    </cfRule>
    <cfRule type="cellIs" dxfId="18108" priority="763" operator="equal">
      <formula>"Moderado"</formula>
    </cfRule>
    <cfRule type="cellIs" dxfId="18107" priority="764" operator="equal">
      <formula>"Menor"</formula>
    </cfRule>
    <cfRule type="cellIs" dxfId="18106" priority="765" operator="equal">
      <formula>"Leve"</formula>
    </cfRule>
  </conditionalFormatting>
  <conditionalFormatting sqref="AC81">
    <cfRule type="cellIs" dxfId="18105" priority="757" operator="equal">
      <formula>"Extremo"</formula>
    </cfRule>
    <cfRule type="cellIs" dxfId="18104" priority="758" operator="equal">
      <formula>"Alto"</formula>
    </cfRule>
    <cfRule type="cellIs" dxfId="18103" priority="759" operator="equal">
      <formula>"Moderado"</formula>
    </cfRule>
    <cfRule type="cellIs" dxfId="18102" priority="760" operator="equal">
      <formula>"Bajo"</formula>
    </cfRule>
  </conditionalFormatting>
  <conditionalFormatting sqref="K87">
    <cfRule type="cellIs" dxfId="18101" priority="752" operator="equal">
      <formula>"Muy Alta"</formula>
    </cfRule>
    <cfRule type="cellIs" dxfId="18100" priority="753" operator="equal">
      <formula>"Alta"</formula>
    </cfRule>
    <cfRule type="cellIs" dxfId="18099" priority="754" operator="equal">
      <formula>"Media"</formula>
    </cfRule>
    <cfRule type="cellIs" dxfId="18098" priority="755" operator="equal">
      <formula>"Baja"</formula>
    </cfRule>
    <cfRule type="cellIs" dxfId="18097" priority="756" operator="equal">
      <formula>"Muy Baja"</formula>
    </cfRule>
  </conditionalFormatting>
  <conditionalFormatting sqref="M87">
    <cfRule type="cellIs" dxfId="18096" priority="747" operator="equal">
      <formula>"Catastrófico"</formula>
    </cfRule>
    <cfRule type="cellIs" dxfId="18095" priority="748" operator="equal">
      <formula>"Mayor"</formula>
    </cfRule>
    <cfRule type="cellIs" dxfId="18094" priority="749" operator="equal">
      <formula>"Moderado"</formula>
    </cfRule>
    <cfRule type="cellIs" dxfId="18093" priority="750" operator="equal">
      <formula>"Menor"</formula>
    </cfRule>
    <cfRule type="cellIs" dxfId="18092" priority="751" operator="equal">
      <formula>"Leve"</formula>
    </cfRule>
  </conditionalFormatting>
  <conditionalFormatting sqref="O87">
    <cfRule type="cellIs" dxfId="18091" priority="743" operator="equal">
      <formula>"Extremo"</formula>
    </cfRule>
    <cfRule type="cellIs" dxfId="18090" priority="744" operator="equal">
      <formula>"Alto"</formula>
    </cfRule>
    <cfRule type="cellIs" dxfId="18089" priority="745" operator="equal">
      <formula>"Moderado"</formula>
    </cfRule>
    <cfRule type="cellIs" dxfId="18088" priority="746" operator="equal">
      <formula>"Bajo"</formula>
    </cfRule>
  </conditionalFormatting>
  <conditionalFormatting sqref="Y87">
    <cfRule type="cellIs" dxfId="18087" priority="738" operator="equal">
      <formula>"Muy Alta"</formula>
    </cfRule>
    <cfRule type="cellIs" dxfId="18086" priority="739" operator="equal">
      <formula>"Alta"</formula>
    </cfRule>
    <cfRule type="cellIs" dxfId="18085" priority="740" operator="equal">
      <formula>"Media"</formula>
    </cfRule>
    <cfRule type="cellIs" dxfId="18084" priority="741" operator="equal">
      <formula>"Baja"</formula>
    </cfRule>
    <cfRule type="cellIs" dxfId="18083" priority="742" operator="equal">
      <formula>"Muy Baja"</formula>
    </cfRule>
  </conditionalFormatting>
  <conditionalFormatting sqref="AA87">
    <cfRule type="cellIs" dxfId="18082" priority="733" operator="equal">
      <formula>"Catastrófico"</formula>
    </cfRule>
    <cfRule type="cellIs" dxfId="18081" priority="734" operator="equal">
      <formula>"Mayor"</formula>
    </cfRule>
    <cfRule type="cellIs" dxfId="18080" priority="735" operator="equal">
      <formula>"Moderado"</formula>
    </cfRule>
    <cfRule type="cellIs" dxfId="18079" priority="736" operator="equal">
      <formula>"Menor"</formula>
    </cfRule>
    <cfRule type="cellIs" dxfId="18078" priority="737" operator="equal">
      <formula>"Leve"</formula>
    </cfRule>
  </conditionalFormatting>
  <conditionalFormatting sqref="AC87">
    <cfRule type="cellIs" dxfId="18077" priority="729" operator="equal">
      <formula>"Extremo"</formula>
    </cfRule>
    <cfRule type="cellIs" dxfId="18076" priority="730" operator="equal">
      <formula>"Alto"</formula>
    </cfRule>
    <cfRule type="cellIs" dxfId="18075" priority="731" operator="equal">
      <formula>"Moderado"</formula>
    </cfRule>
    <cfRule type="cellIs" dxfId="18074" priority="732" operator="equal">
      <formula>"Bajo"</formula>
    </cfRule>
  </conditionalFormatting>
  <conditionalFormatting sqref="K93">
    <cfRule type="cellIs" dxfId="18073" priority="724" operator="equal">
      <formula>"Muy Alta"</formula>
    </cfRule>
    <cfRule type="cellIs" dxfId="18072" priority="725" operator="equal">
      <formula>"Alta"</formula>
    </cfRule>
    <cfRule type="cellIs" dxfId="18071" priority="726" operator="equal">
      <formula>"Media"</formula>
    </cfRule>
    <cfRule type="cellIs" dxfId="18070" priority="727" operator="equal">
      <formula>"Baja"</formula>
    </cfRule>
    <cfRule type="cellIs" dxfId="18069" priority="728" operator="equal">
      <formula>"Muy Baja"</formula>
    </cfRule>
  </conditionalFormatting>
  <conditionalFormatting sqref="M93">
    <cfRule type="cellIs" dxfId="18068" priority="719" operator="equal">
      <formula>"Catastrófico"</formula>
    </cfRule>
    <cfRule type="cellIs" dxfId="18067" priority="720" operator="equal">
      <formula>"Mayor"</formula>
    </cfRule>
    <cfRule type="cellIs" dxfId="18066" priority="721" operator="equal">
      <formula>"Moderado"</formula>
    </cfRule>
    <cfRule type="cellIs" dxfId="18065" priority="722" operator="equal">
      <formula>"Menor"</formula>
    </cfRule>
    <cfRule type="cellIs" dxfId="18064" priority="723" operator="equal">
      <formula>"Leve"</formula>
    </cfRule>
  </conditionalFormatting>
  <conditionalFormatting sqref="O93">
    <cfRule type="cellIs" dxfId="18063" priority="715" operator="equal">
      <formula>"Extremo"</formula>
    </cfRule>
    <cfRule type="cellIs" dxfId="18062" priority="716" operator="equal">
      <formula>"Alto"</formula>
    </cfRule>
    <cfRule type="cellIs" dxfId="18061" priority="717" operator="equal">
      <formula>"Moderado"</formula>
    </cfRule>
    <cfRule type="cellIs" dxfId="18060" priority="718" operator="equal">
      <formula>"Bajo"</formula>
    </cfRule>
  </conditionalFormatting>
  <conditionalFormatting sqref="Y93">
    <cfRule type="cellIs" dxfId="18059" priority="710" operator="equal">
      <formula>"Muy Alta"</formula>
    </cfRule>
    <cfRule type="cellIs" dxfId="18058" priority="711" operator="equal">
      <formula>"Alta"</formula>
    </cfRule>
    <cfRule type="cellIs" dxfId="18057" priority="712" operator="equal">
      <formula>"Media"</formula>
    </cfRule>
    <cfRule type="cellIs" dxfId="18056" priority="713" operator="equal">
      <formula>"Baja"</formula>
    </cfRule>
    <cfRule type="cellIs" dxfId="18055" priority="714" operator="equal">
      <formula>"Muy Baja"</formula>
    </cfRule>
  </conditionalFormatting>
  <conditionalFormatting sqref="AA93">
    <cfRule type="cellIs" dxfId="18054" priority="705" operator="equal">
      <formula>"Catastrófico"</formula>
    </cfRule>
    <cfRule type="cellIs" dxfId="18053" priority="706" operator="equal">
      <formula>"Mayor"</formula>
    </cfRule>
    <cfRule type="cellIs" dxfId="18052" priority="707" operator="equal">
      <formula>"Moderado"</formula>
    </cfRule>
    <cfRule type="cellIs" dxfId="18051" priority="708" operator="equal">
      <formula>"Menor"</formula>
    </cfRule>
    <cfRule type="cellIs" dxfId="18050" priority="709" operator="equal">
      <formula>"Leve"</formula>
    </cfRule>
  </conditionalFormatting>
  <conditionalFormatting sqref="AC93">
    <cfRule type="cellIs" dxfId="18049" priority="701" operator="equal">
      <formula>"Extremo"</formula>
    </cfRule>
    <cfRule type="cellIs" dxfId="18048" priority="702" operator="equal">
      <formula>"Alto"</formula>
    </cfRule>
    <cfRule type="cellIs" dxfId="18047" priority="703" operator="equal">
      <formula>"Moderado"</formula>
    </cfRule>
    <cfRule type="cellIs" dxfId="18046" priority="704" operator="equal">
      <formula>"Bajo"</formula>
    </cfRule>
  </conditionalFormatting>
  <conditionalFormatting sqref="K99">
    <cfRule type="cellIs" dxfId="18045" priority="696" operator="equal">
      <formula>"Muy Alta"</formula>
    </cfRule>
    <cfRule type="cellIs" dxfId="18044" priority="697" operator="equal">
      <formula>"Alta"</formula>
    </cfRule>
    <cfRule type="cellIs" dxfId="18043" priority="698" operator="equal">
      <formula>"Media"</formula>
    </cfRule>
    <cfRule type="cellIs" dxfId="18042" priority="699" operator="equal">
      <formula>"Baja"</formula>
    </cfRule>
    <cfRule type="cellIs" dxfId="18041" priority="700" operator="equal">
      <formula>"Muy Baja"</formula>
    </cfRule>
  </conditionalFormatting>
  <conditionalFormatting sqref="M99">
    <cfRule type="cellIs" dxfId="18040" priority="691" operator="equal">
      <formula>"Catastrófico"</formula>
    </cfRule>
    <cfRule type="cellIs" dxfId="18039" priority="692" operator="equal">
      <formula>"Mayor"</formula>
    </cfRule>
    <cfRule type="cellIs" dxfId="18038" priority="693" operator="equal">
      <formula>"Moderado"</formula>
    </cfRule>
    <cfRule type="cellIs" dxfId="18037" priority="694" operator="equal">
      <formula>"Menor"</formula>
    </cfRule>
    <cfRule type="cellIs" dxfId="18036" priority="695" operator="equal">
      <formula>"Leve"</formula>
    </cfRule>
  </conditionalFormatting>
  <conditionalFormatting sqref="O99">
    <cfRule type="cellIs" dxfId="18035" priority="687" operator="equal">
      <formula>"Extremo"</formula>
    </cfRule>
    <cfRule type="cellIs" dxfId="18034" priority="688" operator="equal">
      <formula>"Alto"</formula>
    </cfRule>
    <cfRule type="cellIs" dxfId="18033" priority="689" operator="equal">
      <formula>"Moderado"</formula>
    </cfRule>
    <cfRule type="cellIs" dxfId="18032" priority="690" operator="equal">
      <formula>"Bajo"</formula>
    </cfRule>
  </conditionalFormatting>
  <conditionalFormatting sqref="Y99">
    <cfRule type="cellIs" dxfId="18031" priority="682" operator="equal">
      <formula>"Muy Alta"</formula>
    </cfRule>
    <cfRule type="cellIs" dxfId="18030" priority="683" operator="equal">
      <formula>"Alta"</formula>
    </cfRule>
    <cfRule type="cellIs" dxfId="18029" priority="684" operator="equal">
      <formula>"Media"</formula>
    </cfRule>
    <cfRule type="cellIs" dxfId="18028" priority="685" operator="equal">
      <formula>"Baja"</formula>
    </cfRule>
    <cfRule type="cellIs" dxfId="18027" priority="686" operator="equal">
      <formula>"Muy Baja"</formula>
    </cfRule>
  </conditionalFormatting>
  <conditionalFormatting sqref="AA99">
    <cfRule type="cellIs" dxfId="18026" priority="677" operator="equal">
      <formula>"Catastrófico"</formula>
    </cfRule>
    <cfRule type="cellIs" dxfId="18025" priority="678" operator="equal">
      <formula>"Mayor"</formula>
    </cfRule>
    <cfRule type="cellIs" dxfId="18024" priority="679" operator="equal">
      <formula>"Moderado"</formula>
    </cfRule>
    <cfRule type="cellIs" dxfId="18023" priority="680" operator="equal">
      <formula>"Menor"</formula>
    </cfRule>
    <cfRule type="cellIs" dxfId="18022" priority="681" operator="equal">
      <formula>"Leve"</formula>
    </cfRule>
  </conditionalFormatting>
  <conditionalFormatting sqref="AC99">
    <cfRule type="cellIs" dxfId="18021" priority="673" operator="equal">
      <formula>"Extremo"</formula>
    </cfRule>
    <cfRule type="cellIs" dxfId="18020" priority="674" operator="equal">
      <formula>"Alto"</formula>
    </cfRule>
    <cfRule type="cellIs" dxfId="18019" priority="675" operator="equal">
      <formula>"Moderado"</formula>
    </cfRule>
    <cfRule type="cellIs" dxfId="18018" priority="676" operator="equal">
      <formula>"Bajo"</formula>
    </cfRule>
  </conditionalFormatting>
  <conditionalFormatting sqref="K105">
    <cfRule type="cellIs" dxfId="18017" priority="668" operator="equal">
      <formula>"Muy Alta"</formula>
    </cfRule>
    <cfRule type="cellIs" dxfId="18016" priority="669" operator="equal">
      <formula>"Alta"</formula>
    </cfRule>
    <cfRule type="cellIs" dxfId="18015" priority="670" operator="equal">
      <formula>"Media"</formula>
    </cfRule>
    <cfRule type="cellIs" dxfId="18014" priority="671" operator="equal">
      <formula>"Baja"</formula>
    </cfRule>
    <cfRule type="cellIs" dxfId="18013" priority="672" operator="equal">
      <formula>"Muy Baja"</formula>
    </cfRule>
  </conditionalFormatting>
  <conditionalFormatting sqref="M105">
    <cfRule type="cellIs" dxfId="18012" priority="663" operator="equal">
      <formula>"Catastrófico"</formula>
    </cfRule>
    <cfRule type="cellIs" dxfId="18011" priority="664" operator="equal">
      <formula>"Mayor"</formula>
    </cfRule>
    <cfRule type="cellIs" dxfId="18010" priority="665" operator="equal">
      <formula>"Moderado"</formula>
    </cfRule>
    <cfRule type="cellIs" dxfId="18009" priority="666" operator="equal">
      <formula>"Menor"</formula>
    </cfRule>
    <cfRule type="cellIs" dxfId="18008" priority="667" operator="equal">
      <formula>"Leve"</formula>
    </cfRule>
  </conditionalFormatting>
  <conditionalFormatting sqref="O105">
    <cfRule type="cellIs" dxfId="18007" priority="659" operator="equal">
      <formula>"Extremo"</formula>
    </cfRule>
    <cfRule type="cellIs" dxfId="18006" priority="660" operator="equal">
      <formula>"Alto"</formula>
    </cfRule>
    <cfRule type="cellIs" dxfId="18005" priority="661" operator="equal">
      <formula>"Moderado"</formula>
    </cfRule>
    <cfRule type="cellIs" dxfId="18004" priority="662" operator="equal">
      <formula>"Bajo"</formula>
    </cfRule>
  </conditionalFormatting>
  <conditionalFormatting sqref="Y105">
    <cfRule type="cellIs" dxfId="18003" priority="654" operator="equal">
      <formula>"Muy Alta"</formula>
    </cfRule>
    <cfRule type="cellIs" dxfId="18002" priority="655" operator="equal">
      <formula>"Alta"</formula>
    </cfRule>
    <cfRule type="cellIs" dxfId="18001" priority="656" operator="equal">
      <formula>"Media"</formula>
    </cfRule>
    <cfRule type="cellIs" dxfId="18000" priority="657" operator="equal">
      <formula>"Baja"</formula>
    </cfRule>
    <cfRule type="cellIs" dxfId="17999" priority="658" operator="equal">
      <formula>"Muy Baja"</formula>
    </cfRule>
  </conditionalFormatting>
  <conditionalFormatting sqref="AA105">
    <cfRule type="cellIs" dxfId="17998" priority="649" operator="equal">
      <formula>"Catastrófico"</formula>
    </cfRule>
    <cfRule type="cellIs" dxfId="17997" priority="650" operator="equal">
      <formula>"Mayor"</formula>
    </cfRule>
    <cfRule type="cellIs" dxfId="17996" priority="651" operator="equal">
      <formula>"Moderado"</formula>
    </cfRule>
    <cfRule type="cellIs" dxfId="17995" priority="652" operator="equal">
      <formula>"Menor"</formula>
    </cfRule>
    <cfRule type="cellIs" dxfId="17994" priority="653" operator="equal">
      <formula>"Leve"</formula>
    </cfRule>
  </conditionalFormatting>
  <conditionalFormatting sqref="AC105">
    <cfRule type="cellIs" dxfId="17993" priority="645" operator="equal">
      <formula>"Extremo"</formula>
    </cfRule>
    <cfRule type="cellIs" dxfId="17992" priority="646" operator="equal">
      <formula>"Alto"</formula>
    </cfRule>
    <cfRule type="cellIs" dxfId="17991" priority="647" operator="equal">
      <formula>"Moderado"</formula>
    </cfRule>
    <cfRule type="cellIs" dxfId="17990" priority="648" operator="equal">
      <formula>"Bajo"</formula>
    </cfRule>
  </conditionalFormatting>
  <conditionalFormatting sqref="K111">
    <cfRule type="cellIs" dxfId="17989" priority="640" operator="equal">
      <formula>"Muy Alta"</formula>
    </cfRule>
    <cfRule type="cellIs" dxfId="17988" priority="641" operator="equal">
      <formula>"Alta"</formula>
    </cfRule>
    <cfRule type="cellIs" dxfId="17987" priority="642" operator="equal">
      <formula>"Media"</formula>
    </cfRule>
    <cfRule type="cellIs" dxfId="17986" priority="643" operator="equal">
      <formula>"Baja"</formula>
    </cfRule>
    <cfRule type="cellIs" dxfId="17985" priority="644" operator="equal">
      <formula>"Muy Baja"</formula>
    </cfRule>
  </conditionalFormatting>
  <conditionalFormatting sqref="M111">
    <cfRule type="cellIs" dxfId="17984" priority="635" operator="equal">
      <formula>"Catastrófico"</formula>
    </cfRule>
    <cfRule type="cellIs" dxfId="17983" priority="636" operator="equal">
      <formula>"Mayor"</formula>
    </cfRule>
    <cfRule type="cellIs" dxfId="17982" priority="637" operator="equal">
      <formula>"Moderado"</formula>
    </cfRule>
    <cfRule type="cellIs" dxfId="17981" priority="638" operator="equal">
      <formula>"Menor"</formula>
    </cfRule>
    <cfRule type="cellIs" dxfId="17980" priority="639" operator="equal">
      <formula>"Leve"</formula>
    </cfRule>
  </conditionalFormatting>
  <conditionalFormatting sqref="O111">
    <cfRule type="cellIs" dxfId="17979" priority="631" operator="equal">
      <formula>"Extremo"</formula>
    </cfRule>
    <cfRule type="cellIs" dxfId="17978" priority="632" operator="equal">
      <formula>"Alto"</formula>
    </cfRule>
    <cfRule type="cellIs" dxfId="17977" priority="633" operator="equal">
      <formula>"Moderado"</formula>
    </cfRule>
    <cfRule type="cellIs" dxfId="17976" priority="634" operator="equal">
      <formula>"Bajo"</formula>
    </cfRule>
  </conditionalFormatting>
  <conditionalFormatting sqref="Y111">
    <cfRule type="cellIs" dxfId="17975" priority="626" operator="equal">
      <formula>"Muy Alta"</formula>
    </cfRule>
    <cfRule type="cellIs" dxfId="17974" priority="627" operator="equal">
      <formula>"Alta"</formula>
    </cfRule>
    <cfRule type="cellIs" dxfId="17973" priority="628" operator="equal">
      <formula>"Media"</formula>
    </cfRule>
    <cfRule type="cellIs" dxfId="17972" priority="629" operator="equal">
      <formula>"Baja"</formula>
    </cfRule>
    <cfRule type="cellIs" dxfId="17971" priority="630" operator="equal">
      <formula>"Muy Baja"</formula>
    </cfRule>
  </conditionalFormatting>
  <conditionalFormatting sqref="AA111">
    <cfRule type="cellIs" dxfId="17970" priority="621" operator="equal">
      <formula>"Catastrófico"</formula>
    </cfRule>
    <cfRule type="cellIs" dxfId="17969" priority="622" operator="equal">
      <formula>"Mayor"</formula>
    </cfRule>
    <cfRule type="cellIs" dxfId="17968" priority="623" operator="equal">
      <formula>"Moderado"</formula>
    </cfRule>
    <cfRule type="cellIs" dxfId="17967" priority="624" operator="equal">
      <formula>"Menor"</formula>
    </cfRule>
    <cfRule type="cellIs" dxfId="17966" priority="625" operator="equal">
      <formula>"Leve"</formula>
    </cfRule>
  </conditionalFormatting>
  <conditionalFormatting sqref="AC111">
    <cfRule type="cellIs" dxfId="17965" priority="617" operator="equal">
      <formula>"Extremo"</formula>
    </cfRule>
    <cfRule type="cellIs" dxfId="17964" priority="618" operator="equal">
      <formula>"Alto"</formula>
    </cfRule>
    <cfRule type="cellIs" dxfId="17963" priority="619" operator="equal">
      <formula>"Moderado"</formula>
    </cfRule>
    <cfRule type="cellIs" dxfId="17962" priority="620" operator="equal">
      <formula>"Bajo"</formula>
    </cfRule>
  </conditionalFormatting>
  <conditionalFormatting sqref="K117">
    <cfRule type="cellIs" dxfId="17961" priority="612" operator="equal">
      <formula>"Muy Alta"</formula>
    </cfRule>
    <cfRule type="cellIs" dxfId="17960" priority="613" operator="equal">
      <formula>"Alta"</formula>
    </cfRule>
    <cfRule type="cellIs" dxfId="17959" priority="614" operator="equal">
      <formula>"Media"</formula>
    </cfRule>
    <cfRule type="cellIs" dxfId="17958" priority="615" operator="equal">
      <formula>"Baja"</formula>
    </cfRule>
    <cfRule type="cellIs" dxfId="17957" priority="616" operator="equal">
      <formula>"Muy Baja"</formula>
    </cfRule>
  </conditionalFormatting>
  <conditionalFormatting sqref="M117">
    <cfRule type="cellIs" dxfId="17956" priority="607" operator="equal">
      <formula>"Catastrófico"</formula>
    </cfRule>
    <cfRule type="cellIs" dxfId="17955" priority="608" operator="equal">
      <formula>"Mayor"</formula>
    </cfRule>
    <cfRule type="cellIs" dxfId="17954" priority="609" operator="equal">
      <formula>"Moderado"</formula>
    </cfRule>
    <cfRule type="cellIs" dxfId="17953" priority="610" operator="equal">
      <formula>"Menor"</formula>
    </cfRule>
    <cfRule type="cellIs" dxfId="17952" priority="611" operator="equal">
      <formula>"Leve"</formula>
    </cfRule>
  </conditionalFormatting>
  <conditionalFormatting sqref="O117">
    <cfRule type="cellIs" dxfId="17951" priority="603" operator="equal">
      <formula>"Extremo"</formula>
    </cfRule>
    <cfRule type="cellIs" dxfId="17950" priority="604" operator="equal">
      <formula>"Alto"</formula>
    </cfRule>
    <cfRule type="cellIs" dxfId="17949" priority="605" operator="equal">
      <formula>"Moderado"</formula>
    </cfRule>
    <cfRule type="cellIs" dxfId="17948" priority="606" operator="equal">
      <formula>"Bajo"</formula>
    </cfRule>
  </conditionalFormatting>
  <conditionalFormatting sqref="Y117">
    <cfRule type="cellIs" dxfId="17947" priority="598" operator="equal">
      <formula>"Muy Alta"</formula>
    </cfRule>
    <cfRule type="cellIs" dxfId="17946" priority="599" operator="equal">
      <formula>"Alta"</formula>
    </cfRule>
    <cfRule type="cellIs" dxfId="17945" priority="600" operator="equal">
      <formula>"Media"</formula>
    </cfRule>
    <cfRule type="cellIs" dxfId="17944" priority="601" operator="equal">
      <formula>"Baja"</formula>
    </cfRule>
    <cfRule type="cellIs" dxfId="17943" priority="602" operator="equal">
      <formula>"Muy Baja"</formula>
    </cfRule>
  </conditionalFormatting>
  <conditionalFormatting sqref="AA117">
    <cfRule type="cellIs" dxfId="17942" priority="593" operator="equal">
      <formula>"Catastrófico"</formula>
    </cfRule>
    <cfRule type="cellIs" dxfId="17941" priority="594" operator="equal">
      <formula>"Mayor"</formula>
    </cfRule>
    <cfRule type="cellIs" dxfId="17940" priority="595" operator="equal">
      <formula>"Moderado"</formula>
    </cfRule>
    <cfRule type="cellIs" dxfId="17939" priority="596" operator="equal">
      <formula>"Menor"</formula>
    </cfRule>
    <cfRule type="cellIs" dxfId="17938" priority="597" operator="equal">
      <formula>"Leve"</formula>
    </cfRule>
  </conditionalFormatting>
  <conditionalFormatting sqref="AC117">
    <cfRule type="cellIs" dxfId="17937" priority="589" operator="equal">
      <formula>"Extremo"</formula>
    </cfRule>
    <cfRule type="cellIs" dxfId="17936" priority="590" operator="equal">
      <formula>"Alto"</formula>
    </cfRule>
    <cfRule type="cellIs" dxfId="17935" priority="591" operator="equal">
      <formula>"Moderado"</formula>
    </cfRule>
    <cfRule type="cellIs" dxfId="17934" priority="592" operator="equal">
      <formula>"Bajo"</formula>
    </cfRule>
  </conditionalFormatting>
  <conditionalFormatting sqref="K123">
    <cfRule type="cellIs" dxfId="17933" priority="584" operator="equal">
      <formula>"Muy Alta"</formula>
    </cfRule>
    <cfRule type="cellIs" dxfId="17932" priority="585" operator="equal">
      <formula>"Alta"</formula>
    </cfRule>
    <cfRule type="cellIs" dxfId="17931" priority="586" operator="equal">
      <formula>"Media"</formula>
    </cfRule>
    <cfRule type="cellIs" dxfId="17930" priority="587" operator="equal">
      <formula>"Baja"</formula>
    </cfRule>
    <cfRule type="cellIs" dxfId="17929" priority="588" operator="equal">
      <formula>"Muy Baja"</formula>
    </cfRule>
  </conditionalFormatting>
  <conditionalFormatting sqref="M123">
    <cfRule type="cellIs" dxfId="17928" priority="579" operator="equal">
      <formula>"Catastrófico"</formula>
    </cfRule>
    <cfRule type="cellIs" dxfId="17927" priority="580" operator="equal">
      <formula>"Mayor"</formula>
    </cfRule>
    <cfRule type="cellIs" dxfId="17926" priority="581" operator="equal">
      <formula>"Moderado"</formula>
    </cfRule>
    <cfRule type="cellIs" dxfId="17925" priority="582" operator="equal">
      <formula>"Menor"</formula>
    </cfRule>
    <cfRule type="cellIs" dxfId="17924" priority="583" operator="equal">
      <formula>"Leve"</formula>
    </cfRule>
  </conditionalFormatting>
  <conditionalFormatting sqref="O123">
    <cfRule type="cellIs" dxfId="17923" priority="575" operator="equal">
      <formula>"Extremo"</formula>
    </cfRule>
    <cfRule type="cellIs" dxfId="17922" priority="576" operator="equal">
      <formula>"Alto"</formula>
    </cfRule>
    <cfRule type="cellIs" dxfId="17921" priority="577" operator="equal">
      <formula>"Moderado"</formula>
    </cfRule>
    <cfRule type="cellIs" dxfId="17920" priority="578" operator="equal">
      <formula>"Bajo"</formula>
    </cfRule>
  </conditionalFormatting>
  <conditionalFormatting sqref="Y123">
    <cfRule type="cellIs" dxfId="17919" priority="570" operator="equal">
      <formula>"Muy Alta"</formula>
    </cfRule>
    <cfRule type="cellIs" dxfId="17918" priority="571" operator="equal">
      <formula>"Alta"</formula>
    </cfRule>
    <cfRule type="cellIs" dxfId="17917" priority="572" operator="equal">
      <formula>"Media"</formula>
    </cfRule>
    <cfRule type="cellIs" dxfId="17916" priority="573" operator="equal">
      <formula>"Baja"</formula>
    </cfRule>
    <cfRule type="cellIs" dxfId="17915" priority="574" operator="equal">
      <formula>"Muy Baja"</formula>
    </cfRule>
  </conditionalFormatting>
  <conditionalFormatting sqref="AA123">
    <cfRule type="cellIs" dxfId="17914" priority="565" operator="equal">
      <formula>"Catastrófico"</formula>
    </cfRule>
    <cfRule type="cellIs" dxfId="17913" priority="566" operator="equal">
      <formula>"Mayor"</formula>
    </cfRule>
    <cfRule type="cellIs" dxfId="17912" priority="567" operator="equal">
      <formula>"Moderado"</formula>
    </cfRule>
    <cfRule type="cellIs" dxfId="17911" priority="568" operator="equal">
      <formula>"Menor"</formula>
    </cfRule>
    <cfRule type="cellIs" dxfId="17910" priority="569" operator="equal">
      <formula>"Leve"</formula>
    </cfRule>
  </conditionalFormatting>
  <conditionalFormatting sqref="AC123">
    <cfRule type="cellIs" dxfId="17909" priority="561" operator="equal">
      <formula>"Extremo"</formula>
    </cfRule>
    <cfRule type="cellIs" dxfId="17908" priority="562" operator="equal">
      <formula>"Alto"</formula>
    </cfRule>
    <cfRule type="cellIs" dxfId="17907" priority="563" operator="equal">
      <formula>"Moderado"</formula>
    </cfRule>
    <cfRule type="cellIs" dxfId="17906" priority="564" operator="equal">
      <formula>"Bajo"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9"/>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47.140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9.5703125" style="2" customWidth="1"/>
    <col min="18" max="18" width="20" style="2" customWidth="1"/>
    <col min="19" max="23" width="11" style="2" customWidth="1"/>
    <col min="24" max="24" width="29.140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23.425781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66</v>
      </c>
      <c r="L9" s="27">
        <v>0.4</v>
      </c>
      <c r="M9" s="26" t="s">
        <v>167</v>
      </c>
      <c r="N9" s="25">
        <v>0.2</v>
      </c>
      <c r="O9" s="21" t="s">
        <v>168</v>
      </c>
      <c r="P9" s="12">
        <v>1</v>
      </c>
      <c r="Q9" s="12" t="s">
        <v>58</v>
      </c>
      <c r="R9" s="12" t="s">
        <v>59</v>
      </c>
      <c r="S9" s="13" t="s">
        <v>60</v>
      </c>
      <c r="T9" s="13" t="s">
        <v>61</v>
      </c>
      <c r="U9" s="13" t="s">
        <v>62</v>
      </c>
      <c r="V9" s="13" t="s">
        <v>63</v>
      </c>
      <c r="W9" s="13" t="s">
        <v>64</v>
      </c>
      <c r="X9" s="14" t="s">
        <v>65</v>
      </c>
      <c r="Y9" s="26" t="s">
        <v>66</v>
      </c>
      <c r="Z9" s="27">
        <v>0.24</v>
      </c>
      <c r="AA9" s="26" t="s">
        <v>167</v>
      </c>
      <c r="AB9" s="27">
        <v>0.2</v>
      </c>
      <c r="AC9" s="21" t="s">
        <v>168</v>
      </c>
      <c r="AD9" s="22" t="s">
        <v>67</v>
      </c>
      <c r="AE9" s="15"/>
      <c r="AF9" s="15"/>
      <c r="AG9" s="12"/>
      <c r="AH9" s="12" t="s">
        <v>580</v>
      </c>
      <c r="AI9" s="12" t="s">
        <v>581</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80"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15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25.25"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167</v>
      </c>
      <c r="N15" s="25">
        <v>0.2</v>
      </c>
      <c r="O15" s="21" t="s">
        <v>86</v>
      </c>
      <c r="P15" s="12">
        <v>1</v>
      </c>
      <c r="Q15" s="12" t="s">
        <v>83</v>
      </c>
      <c r="R15" s="12" t="s">
        <v>59</v>
      </c>
      <c r="S15" s="13" t="s">
        <v>60</v>
      </c>
      <c r="T15" s="13" t="s">
        <v>61</v>
      </c>
      <c r="U15" s="13" t="s">
        <v>62</v>
      </c>
      <c r="V15" s="13" t="s">
        <v>63</v>
      </c>
      <c r="W15" s="13" t="s">
        <v>64</v>
      </c>
      <c r="X15" s="14" t="s">
        <v>84</v>
      </c>
      <c r="Y15" s="26" t="s">
        <v>66</v>
      </c>
      <c r="Z15" s="27">
        <v>0.36</v>
      </c>
      <c r="AA15" s="26" t="s">
        <v>167</v>
      </c>
      <c r="AB15" s="27">
        <v>0.11250000000000002</v>
      </c>
      <c r="AC15" s="21" t="s">
        <v>168</v>
      </c>
      <c r="AD15" s="22" t="s">
        <v>67</v>
      </c>
      <c r="AE15" s="15"/>
      <c r="AF15" s="15"/>
      <c r="AG15" s="12"/>
      <c r="AH15" s="12" t="s">
        <v>582</v>
      </c>
      <c r="AI15" s="12" t="s">
        <v>581</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38.7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167</v>
      </c>
      <c r="N21" s="25">
        <v>0.2</v>
      </c>
      <c r="O21" s="21" t="s">
        <v>86</v>
      </c>
      <c r="P21" s="12">
        <v>1</v>
      </c>
      <c r="Q21" s="12" t="s">
        <v>103</v>
      </c>
      <c r="R21" s="12" t="s">
        <v>59</v>
      </c>
      <c r="S21" s="13" t="s">
        <v>60</v>
      </c>
      <c r="T21" s="13" t="s">
        <v>61</v>
      </c>
      <c r="U21" s="13" t="s">
        <v>62</v>
      </c>
      <c r="V21" s="13" t="s">
        <v>63</v>
      </c>
      <c r="W21" s="13" t="s">
        <v>64</v>
      </c>
      <c r="X21" s="14" t="s">
        <v>104</v>
      </c>
      <c r="Y21" s="26" t="s">
        <v>66</v>
      </c>
      <c r="Z21" s="27">
        <v>0.216</v>
      </c>
      <c r="AA21" s="26" t="s">
        <v>167</v>
      </c>
      <c r="AB21" s="27">
        <v>0.2</v>
      </c>
      <c r="AC21" s="21" t="s">
        <v>168</v>
      </c>
      <c r="AD21" s="22" t="s">
        <v>67</v>
      </c>
      <c r="AE21" s="15"/>
      <c r="AF21" s="15"/>
      <c r="AG21" s="12"/>
      <c r="AH21" s="12" t="s">
        <v>583</v>
      </c>
      <c r="AI21" s="12" t="s">
        <v>584</v>
      </c>
      <c r="AJ21" s="22" t="s">
        <v>107</v>
      </c>
      <c r="AK21" s="22" t="s">
        <v>108</v>
      </c>
      <c r="AL21" s="16"/>
      <c r="AM21" s="16"/>
      <c r="AN21" s="16"/>
    </row>
    <row r="22" spans="1:40" ht="121.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c r="Q23" s="12"/>
      <c r="R23" s="12"/>
      <c r="S23" s="13"/>
      <c r="T23" s="13"/>
      <c r="U23" s="13"/>
      <c r="V23" s="13"/>
      <c r="W23" s="13"/>
      <c r="X23" s="14"/>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c r="Q24" s="12"/>
      <c r="R24" s="12"/>
      <c r="S24" s="13"/>
      <c r="T24" s="13"/>
      <c r="U24" s="13"/>
      <c r="V24" s="13"/>
      <c r="W24" s="13"/>
      <c r="X24" s="14"/>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86.75" customHeight="1" x14ac:dyDescent="0.2">
      <c r="A27" s="28" t="s">
        <v>47</v>
      </c>
      <c r="B27" s="28" t="s">
        <v>1466</v>
      </c>
      <c r="C27" s="28" t="s">
        <v>1467</v>
      </c>
      <c r="D27" s="28" t="s">
        <v>76</v>
      </c>
      <c r="E27" s="28" t="s">
        <v>118</v>
      </c>
      <c r="F27" s="28" t="s">
        <v>119</v>
      </c>
      <c r="G27" s="28" t="s">
        <v>120</v>
      </c>
      <c r="H27" s="12" t="s">
        <v>585</v>
      </c>
      <c r="I27" s="29" t="s">
        <v>122</v>
      </c>
      <c r="J27" s="32" t="s">
        <v>54</v>
      </c>
      <c r="K27" s="26" t="s">
        <v>55</v>
      </c>
      <c r="L27" s="27">
        <v>0.8</v>
      </c>
      <c r="M27" s="26" t="s">
        <v>167</v>
      </c>
      <c r="N27" s="25">
        <v>0.2</v>
      </c>
      <c r="O27" s="21" t="s">
        <v>86</v>
      </c>
      <c r="P27" s="12">
        <v>1</v>
      </c>
      <c r="Q27" s="12" t="s">
        <v>123</v>
      </c>
      <c r="R27" s="12" t="s">
        <v>59</v>
      </c>
      <c r="S27" s="13" t="s">
        <v>60</v>
      </c>
      <c r="T27" s="13" t="s">
        <v>61</v>
      </c>
      <c r="U27" s="13" t="s">
        <v>62</v>
      </c>
      <c r="V27" s="13" t="s">
        <v>63</v>
      </c>
      <c r="W27" s="13" t="s">
        <v>64</v>
      </c>
      <c r="X27" s="14" t="s">
        <v>124</v>
      </c>
      <c r="Y27" s="26" t="s">
        <v>85</v>
      </c>
      <c r="Z27" s="27">
        <v>0.48</v>
      </c>
      <c r="AA27" s="26" t="s">
        <v>167</v>
      </c>
      <c r="AB27" s="27">
        <v>0.11250000000000002</v>
      </c>
      <c r="AC27" s="21" t="s">
        <v>86</v>
      </c>
      <c r="AD27" s="22" t="s">
        <v>67</v>
      </c>
      <c r="AE27" s="15"/>
      <c r="AF27" s="15"/>
      <c r="AG27" s="12"/>
      <c r="AH27" s="12" t="s">
        <v>583</v>
      </c>
      <c r="AI27" s="12" t="s">
        <v>581</v>
      </c>
      <c r="AJ27" s="22" t="s">
        <v>126</v>
      </c>
      <c r="AK27" s="22" t="s">
        <v>127</v>
      </c>
      <c r="AL27" s="16"/>
      <c r="AM27" s="16"/>
      <c r="AN27" s="16"/>
    </row>
    <row r="28" spans="1:40" ht="166.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3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68.75" customHeight="1" x14ac:dyDescent="0.2">
      <c r="A33" s="28" t="s">
        <v>47</v>
      </c>
      <c r="B33" s="28" t="s">
        <v>134</v>
      </c>
      <c r="C33" s="28" t="s">
        <v>1468</v>
      </c>
      <c r="D33" s="28" t="s">
        <v>135</v>
      </c>
      <c r="E33" s="28" t="s">
        <v>49</v>
      </c>
      <c r="F33" s="28" t="s">
        <v>136</v>
      </c>
      <c r="G33" s="28" t="s">
        <v>137</v>
      </c>
      <c r="H33" s="12" t="s">
        <v>138</v>
      </c>
      <c r="I33" s="29" t="s">
        <v>139</v>
      </c>
      <c r="J33" s="32" t="s">
        <v>54</v>
      </c>
      <c r="K33" s="26" t="s">
        <v>66</v>
      </c>
      <c r="L33" s="27">
        <v>0.4</v>
      </c>
      <c r="M33" s="26" t="s">
        <v>56</v>
      </c>
      <c r="N33" s="25">
        <v>0.8</v>
      </c>
      <c r="O33" s="21" t="s">
        <v>57</v>
      </c>
      <c r="P33" s="12">
        <v>1</v>
      </c>
      <c r="Q33" s="12" t="s">
        <v>140</v>
      </c>
      <c r="R33" s="12" t="s">
        <v>59</v>
      </c>
      <c r="S33" s="13" t="s">
        <v>60</v>
      </c>
      <c r="T33" s="13" t="s">
        <v>61</v>
      </c>
      <c r="U33" s="13" t="s">
        <v>62</v>
      </c>
      <c r="V33" s="13" t="s">
        <v>63</v>
      </c>
      <c r="W33" s="13" t="s">
        <v>64</v>
      </c>
      <c r="X33" s="14" t="s">
        <v>141</v>
      </c>
      <c r="Y33" s="26" t="s">
        <v>105</v>
      </c>
      <c r="Z33" s="27">
        <v>6.0479999999999999E-2</v>
      </c>
      <c r="AA33" s="26" t="s">
        <v>86</v>
      </c>
      <c r="AB33" s="27">
        <v>0.60000000000000009</v>
      </c>
      <c r="AC33" s="21" t="s">
        <v>86</v>
      </c>
      <c r="AD33" s="22" t="s">
        <v>67</v>
      </c>
      <c r="AE33" s="15"/>
      <c r="AF33" s="15"/>
      <c r="AG33" s="12"/>
      <c r="AH33" s="12" t="s">
        <v>586</v>
      </c>
      <c r="AI33" s="12" t="s">
        <v>584</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t="s">
        <v>587</v>
      </c>
      <c r="AI34" s="12" t="s">
        <v>588</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563</v>
      </c>
      <c r="J39" s="32" t="s">
        <v>54</v>
      </c>
      <c r="K39" s="26" t="s">
        <v>105</v>
      </c>
      <c r="L39" s="27">
        <v>0.2</v>
      </c>
      <c r="M39" s="26" t="s">
        <v>56</v>
      </c>
      <c r="N39" s="25">
        <v>0.8</v>
      </c>
      <c r="O39" s="21" t="s">
        <v>57</v>
      </c>
      <c r="P39" s="12">
        <v>1</v>
      </c>
      <c r="Q39" s="12" t="s">
        <v>145</v>
      </c>
      <c r="R39" s="12" t="s">
        <v>59</v>
      </c>
      <c r="S39" s="13" t="s">
        <v>60</v>
      </c>
      <c r="T39" s="13" t="s">
        <v>61</v>
      </c>
      <c r="U39" s="13" t="s">
        <v>62</v>
      </c>
      <c r="V39" s="13" t="s">
        <v>63</v>
      </c>
      <c r="W39" s="13" t="s">
        <v>64</v>
      </c>
      <c r="X39" s="14" t="s">
        <v>146</v>
      </c>
      <c r="Y39" s="26" t="s">
        <v>105</v>
      </c>
      <c r="Z39" s="27">
        <v>7.1999999999999995E-2</v>
      </c>
      <c r="AA39" s="26" t="s">
        <v>56</v>
      </c>
      <c r="AB39" s="27">
        <v>0.8</v>
      </c>
      <c r="AC39" s="21" t="s">
        <v>57</v>
      </c>
      <c r="AD39" s="22" t="s">
        <v>67</v>
      </c>
      <c r="AE39" s="15"/>
      <c r="AF39" s="15"/>
      <c r="AG39" s="12"/>
      <c r="AH39" s="12" t="s">
        <v>589</v>
      </c>
      <c r="AI39" s="12" t="s">
        <v>590</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17.7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86</v>
      </c>
      <c r="N45" s="25">
        <v>0.6</v>
      </c>
      <c r="O45" s="21" t="s">
        <v>86</v>
      </c>
      <c r="P45" s="12">
        <v>1</v>
      </c>
      <c r="Q45" s="12" t="s">
        <v>169</v>
      </c>
      <c r="R45" s="12" t="s">
        <v>59</v>
      </c>
      <c r="S45" s="13" t="s">
        <v>60</v>
      </c>
      <c r="T45" s="13" t="s">
        <v>61</v>
      </c>
      <c r="U45" s="13" t="s">
        <v>62</v>
      </c>
      <c r="V45" s="13" t="s">
        <v>63</v>
      </c>
      <c r="W45" s="13" t="s">
        <v>64</v>
      </c>
      <c r="X45" s="14" t="s">
        <v>170</v>
      </c>
      <c r="Y45" s="26" t="s">
        <v>105</v>
      </c>
      <c r="Z45" s="27">
        <v>0.11759999999999998</v>
      </c>
      <c r="AA45" s="26" t="s">
        <v>86</v>
      </c>
      <c r="AB45" s="27">
        <v>0.44999999999999996</v>
      </c>
      <c r="AC45" s="21" t="s">
        <v>86</v>
      </c>
      <c r="AD45" s="22" t="s">
        <v>67</v>
      </c>
      <c r="AE45" s="15"/>
      <c r="AF45" s="15"/>
      <c r="AG45" s="12"/>
      <c r="AH45" s="12" t="s">
        <v>583</v>
      </c>
      <c r="AI45" s="12" t="s">
        <v>581</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c r="AF51" s="15"/>
      <c r="AG51" s="12"/>
      <c r="AH51" s="12" t="s">
        <v>586</v>
      </c>
      <c r="AI51" s="12" t="s">
        <v>375</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167</v>
      </c>
      <c r="N57" s="25">
        <v>0.2</v>
      </c>
      <c r="O57" s="21" t="s">
        <v>168</v>
      </c>
      <c r="P57" s="12">
        <v>1</v>
      </c>
      <c r="Q57" s="12" t="s">
        <v>197</v>
      </c>
      <c r="R57" s="12" t="s">
        <v>59</v>
      </c>
      <c r="S57" s="13" t="s">
        <v>114</v>
      </c>
      <c r="T57" s="13" t="s">
        <v>61</v>
      </c>
      <c r="U57" s="13" t="s">
        <v>62</v>
      </c>
      <c r="V57" s="13" t="s">
        <v>63</v>
      </c>
      <c r="W57" s="13" t="s">
        <v>64</v>
      </c>
      <c r="X57" s="14" t="s">
        <v>198</v>
      </c>
      <c r="Y57" s="26" t="s">
        <v>105</v>
      </c>
      <c r="Z57" s="27">
        <v>0.13720000000000002</v>
      </c>
      <c r="AA57" s="26" t="s">
        <v>167</v>
      </c>
      <c r="AB57" s="27">
        <v>0.2</v>
      </c>
      <c r="AC57" s="21" t="s">
        <v>168</v>
      </c>
      <c r="AD57" s="22" t="s">
        <v>67</v>
      </c>
      <c r="AE57" s="15"/>
      <c r="AF57" s="15"/>
      <c r="AG57" s="12"/>
      <c r="AH57" s="12" t="s">
        <v>591</v>
      </c>
      <c r="AI57" s="12" t="s">
        <v>375</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592</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167</v>
      </c>
      <c r="N63" s="25">
        <v>0.2</v>
      </c>
      <c r="O63" s="21" t="s">
        <v>86</v>
      </c>
      <c r="P63" s="12">
        <v>1</v>
      </c>
      <c r="Q63" s="12" t="s">
        <v>212</v>
      </c>
      <c r="R63" s="12" t="s">
        <v>59</v>
      </c>
      <c r="S63" s="13" t="s">
        <v>114</v>
      </c>
      <c r="T63" s="13" t="s">
        <v>61</v>
      </c>
      <c r="U63" s="13" t="s">
        <v>62</v>
      </c>
      <c r="V63" s="13" t="s">
        <v>63</v>
      </c>
      <c r="W63" s="13" t="s">
        <v>64</v>
      </c>
      <c r="X63" s="14" t="s">
        <v>1580</v>
      </c>
      <c r="Y63" s="26" t="s">
        <v>105</v>
      </c>
      <c r="Z63" s="27">
        <v>0.19208000000000003</v>
      </c>
      <c r="AA63" s="26" t="s">
        <v>167</v>
      </c>
      <c r="AB63" s="27">
        <v>0.2</v>
      </c>
      <c r="AC63" s="21" t="s">
        <v>168</v>
      </c>
      <c r="AD63" s="22" t="s">
        <v>67</v>
      </c>
      <c r="AE63" s="15"/>
      <c r="AF63" s="15"/>
      <c r="AG63" s="12"/>
      <c r="AH63" s="12" t="s">
        <v>591</v>
      </c>
      <c r="AI63" s="12" t="s">
        <v>581</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1581</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1582</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66</v>
      </c>
      <c r="L69" s="27">
        <v>0.4</v>
      </c>
      <c r="M69" s="26" t="s">
        <v>167</v>
      </c>
      <c r="N69" s="25">
        <v>0.2</v>
      </c>
      <c r="O69" s="21" t="s">
        <v>168</v>
      </c>
      <c r="P69" s="12">
        <v>1</v>
      </c>
      <c r="Q69" s="12" t="s">
        <v>593</v>
      </c>
      <c r="R69" s="12" t="s">
        <v>59</v>
      </c>
      <c r="S69" s="13" t="s">
        <v>114</v>
      </c>
      <c r="T69" s="13" t="s">
        <v>61</v>
      </c>
      <c r="U69" s="13" t="s">
        <v>62</v>
      </c>
      <c r="V69" s="13" t="s">
        <v>63</v>
      </c>
      <c r="W69" s="13" t="s">
        <v>64</v>
      </c>
      <c r="X69" s="14" t="s">
        <v>594</v>
      </c>
      <c r="Y69" s="26" t="s">
        <v>105</v>
      </c>
      <c r="Z69" s="27">
        <v>0.19600000000000001</v>
      </c>
      <c r="AA69" s="26" t="s">
        <v>167</v>
      </c>
      <c r="AB69" s="27">
        <v>0.2</v>
      </c>
      <c r="AC69" s="21" t="s">
        <v>168</v>
      </c>
      <c r="AD69" s="22" t="s">
        <v>67</v>
      </c>
      <c r="AE69" s="15"/>
      <c r="AF69" s="15"/>
      <c r="AG69" s="12"/>
      <c r="AH69" s="12" t="s">
        <v>586</v>
      </c>
      <c r="AI69" s="12" t="s">
        <v>581</v>
      </c>
      <c r="AJ69" s="22" t="s">
        <v>595</v>
      </c>
      <c r="AK69" s="22" t="s">
        <v>596</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105</v>
      </c>
      <c r="L75" s="27">
        <v>0.2</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9.8000000000000004E-2</v>
      </c>
      <c r="AA75" s="26" t="s">
        <v>167</v>
      </c>
      <c r="AB75" s="27">
        <v>0.2</v>
      </c>
      <c r="AC75" s="21" t="s">
        <v>168</v>
      </c>
      <c r="AD75" s="22" t="s">
        <v>171</v>
      </c>
      <c r="AE75" s="15"/>
      <c r="AF75" s="15"/>
      <c r="AG75" s="12"/>
      <c r="AH75" s="12" t="s">
        <v>583</v>
      </c>
      <c r="AI75" s="12" t="s">
        <v>581</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85</v>
      </c>
      <c r="L81" s="27">
        <v>0.6</v>
      </c>
      <c r="M81" s="26" t="s">
        <v>167</v>
      </c>
      <c r="N81" s="25">
        <v>0.2</v>
      </c>
      <c r="O81" s="21" t="s">
        <v>86</v>
      </c>
      <c r="P81" s="12">
        <v>1</v>
      </c>
      <c r="Q81" s="12" t="s">
        <v>258</v>
      </c>
      <c r="R81" s="12" t="s">
        <v>59</v>
      </c>
      <c r="S81" s="13" t="s">
        <v>60</v>
      </c>
      <c r="T81" s="13" t="s">
        <v>61</v>
      </c>
      <c r="U81" s="13" t="s">
        <v>62</v>
      </c>
      <c r="V81" s="13" t="s">
        <v>63</v>
      </c>
      <c r="W81" s="13" t="s">
        <v>64</v>
      </c>
      <c r="X81" s="14" t="s">
        <v>259</v>
      </c>
      <c r="Y81" s="26" t="s">
        <v>105</v>
      </c>
      <c r="Z81" s="27">
        <v>0.12959999999999999</v>
      </c>
      <c r="AA81" s="26" t="s">
        <v>167</v>
      </c>
      <c r="AB81" s="27">
        <v>0.2</v>
      </c>
      <c r="AC81" s="21" t="s">
        <v>168</v>
      </c>
      <c r="AD81" s="22" t="s">
        <v>67</v>
      </c>
      <c r="AE81" s="15"/>
      <c r="AF81" s="15"/>
      <c r="AG81" s="12"/>
      <c r="AH81" s="12" t="s">
        <v>582</v>
      </c>
      <c r="AI81" s="12" t="s">
        <v>581</v>
      </c>
      <c r="AJ81" s="22" t="s">
        <v>819</v>
      </c>
      <c r="AK81" s="22" t="s">
        <v>819</v>
      </c>
      <c r="AL81" s="16"/>
      <c r="AM81" s="16"/>
      <c r="AN81" s="16"/>
    </row>
    <row r="82" spans="1:40" ht="132.7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167</v>
      </c>
      <c r="N87" s="25">
        <v>0.2</v>
      </c>
      <c r="O87" s="21" t="s">
        <v>86</v>
      </c>
      <c r="P87" s="12">
        <v>1</v>
      </c>
      <c r="Q87" s="12" t="s">
        <v>270</v>
      </c>
      <c r="R87" s="12" t="s">
        <v>59</v>
      </c>
      <c r="S87" s="13" t="s">
        <v>114</v>
      </c>
      <c r="T87" s="13" t="s">
        <v>61</v>
      </c>
      <c r="U87" s="13" t="s">
        <v>62</v>
      </c>
      <c r="V87" s="13" t="s">
        <v>63</v>
      </c>
      <c r="W87" s="13" t="s">
        <v>64</v>
      </c>
      <c r="X87" s="14" t="s">
        <v>271</v>
      </c>
      <c r="Y87" s="26" t="s">
        <v>105</v>
      </c>
      <c r="Z87" s="27">
        <v>0.10584</v>
      </c>
      <c r="AA87" s="26" t="s">
        <v>167</v>
      </c>
      <c r="AB87" s="27">
        <v>0.2</v>
      </c>
      <c r="AC87" s="21" t="s">
        <v>168</v>
      </c>
      <c r="AD87" s="22" t="s">
        <v>67</v>
      </c>
      <c r="AE87" s="15"/>
      <c r="AF87" s="15"/>
      <c r="AG87" s="12"/>
      <c r="AH87" s="12" t="s">
        <v>582</v>
      </c>
      <c r="AI87" s="12" t="s">
        <v>581</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85</v>
      </c>
      <c r="L93" s="27">
        <v>0.6</v>
      </c>
      <c r="M93" s="26" t="s">
        <v>230</v>
      </c>
      <c r="N93" s="25">
        <v>0.4</v>
      </c>
      <c r="O93" s="21" t="s">
        <v>86</v>
      </c>
      <c r="P93" s="12">
        <v>1</v>
      </c>
      <c r="Q93" s="12" t="s">
        <v>376</v>
      </c>
      <c r="R93" s="12" t="s">
        <v>59</v>
      </c>
      <c r="S93" s="13" t="s">
        <v>60</v>
      </c>
      <c r="T93" s="13" t="s">
        <v>61</v>
      </c>
      <c r="U93" s="13" t="s">
        <v>62</v>
      </c>
      <c r="V93" s="13" t="s">
        <v>63</v>
      </c>
      <c r="W93" s="13" t="s">
        <v>64</v>
      </c>
      <c r="X93" s="14" t="s">
        <v>377</v>
      </c>
      <c r="Y93" s="26" t="s">
        <v>66</v>
      </c>
      <c r="Z93" s="27">
        <v>0.216</v>
      </c>
      <c r="AA93" s="26" t="s">
        <v>230</v>
      </c>
      <c r="AB93" s="27">
        <v>0.4</v>
      </c>
      <c r="AC93" s="21" t="s">
        <v>86</v>
      </c>
      <c r="AD93" s="22" t="s">
        <v>67</v>
      </c>
      <c r="AE93" s="15"/>
      <c r="AF93" s="15"/>
      <c r="AG93" s="12"/>
      <c r="AH93" s="12" t="s">
        <v>582</v>
      </c>
      <c r="AI93" s="12" t="s">
        <v>581</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85</v>
      </c>
      <c r="L99" s="27">
        <v>0.6</v>
      </c>
      <c r="M99" s="26" t="s">
        <v>167</v>
      </c>
      <c r="N99" s="25">
        <v>0.2</v>
      </c>
      <c r="O99" s="21" t="s">
        <v>86</v>
      </c>
      <c r="P99" s="12">
        <v>1</v>
      </c>
      <c r="Q99" s="12" t="s">
        <v>379</v>
      </c>
      <c r="R99" s="12" t="s">
        <v>59</v>
      </c>
      <c r="S99" s="13" t="s">
        <v>60</v>
      </c>
      <c r="T99" s="13" t="s">
        <v>61</v>
      </c>
      <c r="U99" s="13" t="s">
        <v>62</v>
      </c>
      <c r="V99" s="13" t="s">
        <v>63</v>
      </c>
      <c r="W99" s="13" t="s">
        <v>64</v>
      </c>
      <c r="X99" s="14" t="s">
        <v>380</v>
      </c>
      <c r="Y99" s="26" t="s">
        <v>66</v>
      </c>
      <c r="Z99" s="27">
        <v>0.36</v>
      </c>
      <c r="AA99" s="26" t="s">
        <v>167</v>
      </c>
      <c r="AB99" s="27">
        <v>0.2</v>
      </c>
      <c r="AC99" s="21" t="s">
        <v>168</v>
      </c>
      <c r="AD99" s="22" t="s">
        <v>67</v>
      </c>
      <c r="AE99" s="15"/>
      <c r="AF99" s="15"/>
      <c r="AG99" s="12"/>
      <c r="AH99" s="12" t="s">
        <v>582</v>
      </c>
      <c r="AI99" s="12" t="s">
        <v>581</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230</v>
      </c>
      <c r="N105" s="25">
        <v>0.4</v>
      </c>
      <c r="O105" s="21" t="s">
        <v>86</v>
      </c>
      <c r="P105" s="12">
        <v>1</v>
      </c>
      <c r="Q105" s="12" t="s">
        <v>309</v>
      </c>
      <c r="R105" s="12" t="s">
        <v>59</v>
      </c>
      <c r="S105" s="13" t="s">
        <v>114</v>
      </c>
      <c r="T105" s="13" t="s">
        <v>61</v>
      </c>
      <c r="U105" s="13" t="s">
        <v>62</v>
      </c>
      <c r="V105" s="13" t="s">
        <v>63</v>
      </c>
      <c r="W105" s="13" t="s">
        <v>64</v>
      </c>
      <c r="X105" s="14" t="s">
        <v>310</v>
      </c>
      <c r="Y105" s="26" t="s">
        <v>66</v>
      </c>
      <c r="Z105" s="27">
        <v>0.28000000000000003</v>
      </c>
      <c r="AA105" s="26" t="s">
        <v>230</v>
      </c>
      <c r="AB105" s="27">
        <v>0.4</v>
      </c>
      <c r="AC105" s="21" t="s">
        <v>86</v>
      </c>
      <c r="AD105" s="22" t="s">
        <v>67</v>
      </c>
      <c r="AE105" s="15"/>
      <c r="AF105" s="15"/>
      <c r="AG105" s="12"/>
      <c r="AH105" s="12" t="s">
        <v>583</v>
      </c>
      <c r="AI105" s="12" t="s">
        <v>581</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244.5" customHeight="1" x14ac:dyDescent="0.2">
      <c r="A111" s="28" t="s">
        <v>47</v>
      </c>
      <c r="B111" s="28" t="s">
        <v>1478</v>
      </c>
      <c r="C111" s="28" t="s">
        <v>1479</v>
      </c>
      <c r="D111" s="28" t="s">
        <v>315</v>
      </c>
      <c r="E111" s="28" t="s">
        <v>49</v>
      </c>
      <c r="F111" s="28" t="s">
        <v>316</v>
      </c>
      <c r="G111" s="28" t="s">
        <v>317</v>
      </c>
      <c r="H111" s="12" t="s">
        <v>318</v>
      </c>
      <c r="I111" s="29" t="s">
        <v>319</v>
      </c>
      <c r="J111" s="32" t="s">
        <v>54</v>
      </c>
      <c r="K111" s="26" t="s">
        <v>85</v>
      </c>
      <c r="L111" s="27">
        <v>0.6</v>
      </c>
      <c r="M111" s="26" t="s">
        <v>167</v>
      </c>
      <c r="N111" s="25">
        <v>0.2</v>
      </c>
      <c r="O111" s="21" t="s">
        <v>86</v>
      </c>
      <c r="P111" s="12">
        <v>1</v>
      </c>
      <c r="Q111" s="12" t="s">
        <v>320</v>
      </c>
      <c r="R111" s="12" t="s">
        <v>59</v>
      </c>
      <c r="S111" s="13" t="s">
        <v>114</v>
      </c>
      <c r="T111" s="13" t="s">
        <v>61</v>
      </c>
      <c r="U111" s="13" t="s">
        <v>62</v>
      </c>
      <c r="V111" s="13" t="s">
        <v>63</v>
      </c>
      <c r="W111" s="13" t="s">
        <v>64</v>
      </c>
      <c r="X111" s="14" t="s">
        <v>382</v>
      </c>
      <c r="Y111" s="26" t="s">
        <v>105</v>
      </c>
      <c r="Z111" s="27">
        <v>0.1764</v>
      </c>
      <c r="AA111" s="26" t="s">
        <v>167</v>
      </c>
      <c r="AB111" s="27">
        <v>0.2</v>
      </c>
      <c r="AC111" s="21" t="s">
        <v>168</v>
      </c>
      <c r="AD111" s="22" t="s">
        <v>67</v>
      </c>
      <c r="AE111" s="15"/>
      <c r="AF111" s="15"/>
      <c r="AG111" s="12"/>
      <c r="AH111" s="12" t="s">
        <v>582</v>
      </c>
      <c r="AI111" s="12" t="s">
        <v>581</v>
      </c>
      <c r="AJ111" s="22" t="s">
        <v>323</v>
      </c>
      <c r="AK111" s="22" t="s">
        <v>324</v>
      </c>
      <c r="AL111" s="16"/>
      <c r="AM111" s="16"/>
      <c r="AN111" s="16"/>
    </row>
    <row r="112" spans="1:40" ht="207.7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37.2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240.75"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230</v>
      </c>
      <c r="N117" s="25">
        <v>0.4</v>
      </c>
      <c r="O117" s="21" t="s">
        <v>86</v>
      </c>
      <c r="P117" s="12">
        <v>1</v>
      </c>
      <c r="Q117" s="12" t="s">
        <v>320</v>
      </c>
      <c r="R117" s="12" t="s">
        <v>59</v>
      </c>
      <c r="S117" s="13" t="s">
        <v>114</v>
      </c>
      <c r="T117" s="13" t="s">
        <v>61</v>
      </c>
      <c r="U117" s="13" t="s">
        <v>62</v>
      </c>
      <c r="V117" s="13" t="s">
        <v>63</v>
      </c>
      <c r="W117" s="13" t="s">
        <v>64</v>
      </c>
      <c r="X117" s="14" t="s">
        <v>382</v>
      </c>
      <c r="Y117" s="26" t="s">
        <v>105</v>
      </c>
      <c r="Z117" s="27">
        <v>0.1764</v>
      </c>
      <c r="AA117" s="26" t="s">
        <v>230</v>
      </c>
      <c r="AB117" s="27">
        <v>0.4</v>
      </c>
      <c r="AC117" s="21" t="s">
        <v>168</v>
      </c>
      <c r="AD117" s="22" t="s">
        <v>67</v>
      </c>
      <c r="AE117" s="15"/>
      <c r="AF117" s="15"/>
      <c r="AG117" s="12"/>
      <c r="AH117" s="12" t="s">
        <v>582</v>
      </c>
      <c r="AI117" s="12" t="s">
        <v>581</v>
      </c>
      <c r="AJ117" s="22" t="s">
        <v>336</v>
      </c>
      <c r="AK117" s="22" t="s">
        <v>1485</v>
      </c>
      <c r="AL117" s="16"/>
      <c r="AM117" s="16"/>
      <c r="AN117" s="16"/>
    </row>
    <row r="118" spans="1:40" ht="237.7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36.5" customHeight="1" x14ac:dyDescent="0.2">
      <c r="A119" s="28"/>
      <c r="B119" s="28"/>
      <c r="C119" s="28"/>
      <c r="D119" s="28"/>
      <c r="E119" s="28"/>
      <c r="F119" s="28"/>
      <c r="G119" s="28"/>
      <c r="H119" s="12" t="s">
        <v>328</v>
      </c>
      <c r="I119" s="30"/>
      <c r="J119" s="32"/>
      <c r="K119" s="26"/>
      <c r="L119" s="28"/>
      <c r="M119" s="26"/>
      <c r="N119" s="25"/>
      <c r="O119" s="21"/>
      <c r="P119" s="12">
        <v>3</v>
      </c>
      <c r="Q119" s="12" t="s">
        <v>1583</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583</v>
      </c>
      <c r="AI123" s="12" t="s">
        <v>581</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3439" priority="1116" operator="equal">
      <formula>"Muy Alta"</formula>
    </cfRule>
    <cfRule type="cellIs" dxfId="13438" priority="1117" operator="equal">
      <formula>"Alta"</formula>
    </cfRule>
    <cfRule type="cellIs" dxfId="13437" priority="1118" operator="equal">
      <formula>"Media"</formula>
    </cfRule>
    <cfRule type="cellIs" dxfId="13436" priority="1119" operator="equal">
      <formula>"Baja"</formula>
    </cfRule>
    <cfRule type="cellIs" dxfId="13435" priority="1120" operator="equal">
      <formula>"Muy Baja"</formula>
    </cfRule>
  </conditionalFormatting>
  <conditionalFormatting sqref="M9">
    <cfRule type="cellIs" dxfId="13434" priority="1111" operator="equal">
      <formula>"Catastrófico"</formula>
    </cfRule>
    <cfRule type="cellIs" dxfId="13433" priority="1112" operator="equal">
      <formula>"Mayor"</formula>
    </cfRule>
    <cfRule type="cellIs" dxfId="13432" priority="1113" operator="equal">
      <formula>"Moderado"</formula>
    </cfRule>
    <cfRule type="cellIs" dxfId="13431" priority="1114" operator="equal">
      <formula>"Menor"</formula>
    </cfRule>
    <cfRule type="cellIs" dxfId="13430" priority="1115" operator="equal">
      <formula>"Leve"</formula>
    </cfRule>
  </conditionalFormatting>
  <conditionalFormatting sqref="O9">
    <cfRule type="cellIs" dxfId="13429" priority="1107" operator="equal">
      <formula>"Extremo"</formula>
    </cfRule>
    <cfRule type="cellIs" dxfId="13428" priority="1108" operator="equal">
      <formula>"Alto"</formula>
    </cfRule>
    <cfRule type="cellIs" dxfId="13427" priority="1109" operator="equal">
      <formula>"Moderado"</formula>
    </cfRule>
    <cfRule type="cellIs" dxfId="13426" priority="1110" operator="equal">
      <formula>"Bajo"</formula>
    </cfRule>
  </conditionalFormatting>
  <conditionalFormatting sqref="Y9">
    <cfRule type="cellIs" dxfId="13425" priority="1102" operator="equal">
      <formula>"Muy Alta"</formula>
    </cfRule>
    <cfRule type="cellIs" dxfId="13424" priority="1103" operator="equal">
      <formula>"Alta"</formula>
    </cfRule>
    <cfRule type="cellIs" dxfId="13423" priority="1104" operator="equal">
      <formula>"Media"</formula>
    </cfRule>
    <cfRule type="cellIs" dxfId="13422" priority="1105" operator="equal">
      <formula>"Baja"</formula>
    </cfRule>
    <cfRule type="cellIs" dxfId="13421" priority="1106" operator="equal">
      <formula>"Muy Baja"</formula>
    </cfRule>
  </conditionalFormatting>
  <conditionalFormatting sqref="AA9">
    <cfRule type="cellIs" dxfId="13420" priority="1097" operator="equal">
      <formula>"Catastrófico"</formula>
    </cfRule>
    <cfRule type="cellIs" dxfId="13419" priority="1098" operator="equal">
      <formula>"Mayor"</formula>
    </cfRule>
    <cfRule type="cellIs" dxfId="13418" priority="1099" operator="equal">
      <formula>"Moderado"</formula>
    </cfRule>
    <cfRule type="cellIs" dxfId="13417" priority="1100" operator="equal">
      <formula>"Menor"</formula>
    </cfRule>
    <cfRule type="cellIs" dxfId="13416" priority="1101" operator="equal">
      <formula>"Leve"</formula>
    </cfRule>
  </conditionalFormatting>
  <conditionalFormatting sqref="AC9">
    <cfRule type="cellIs" dxfId="13415" priority="1093" operator="equal">
      <formula>"Extremo"</formula>
    </cfRule>
    <cfRule type="cellIs" dxfId="13414" priority="1094" operator="equal">
      <formula>"Alto"</formula>
    </cfRule>
    <cfRule type="cellIs" dxfId="13413" priority="1095" operator="equal">
      <formula>"Moderado"</formula>
    </cfRule>
    <cfRule type="cellIs" dxfId="13412" priority="1096" operator="equal">
      <formula>"Bajo"</formula>
    </cfRule>
  </conditionalFormatting>
  <conditionalFormatting sqref="K15">
    <cfRule type="cellIs" dxfId="13411" priority="1088" operator="equal">
      <formula>"Muy Alta"</formula>
    </cfRule>
    <cfRule type="cellIs" dxfId="13410" priority="1089" operator="equal">
      <formula>"Alta"</formula>
    </cfRule>
    <cfRule type="cellIs" dxfId="13409" priority="1090" operator="equal">
      <formula>"Media"</formula>
    </cfRule>
    <cfRule type="cellIs" dxfId="13408" priority="1091" operator="equal">
      <formula>"Baja"</formula>
    </cfRule>
    <cfRule type="cellIs" dxfId="13407" priority="1092" operator="equal">
      <formula>"Muy Baja"</formula>
    </cfRule>
  </conditionalFormatting>
  <conditionalFormatting sqref="M15">
    <cfRule type="cellIs" dxfId="13406" priority="1083" operator="equal">
      <formula>"Catastrófico"</formula>
    </cfRule>
    <cfRule type="cellIs" dxfId="13405" priority="1084" operator="equal">
      <formula>"Mayor"</formula>
    </cfRule>
    <cfRule type="cellIs" dxfId="13404" priority="1085" operator="equal">
      <formula>"Moderado"</formula>
    </cfRule>
    <cfRule type="cellIs" dxfId="13403" priority="1086" operator="equal">
      <formula>"Menor"</formula>
    </cfRule>
    <cfRule type="cellIs" dxfId="13402" priority="1087" operator="equal">
      <formula>"Leve"</formula>
    </cfRule>
  </conditionalFormatting>
  <conditionalFormatting sqref="O15">
    <cfRule type="cellIs" dxfId="13401" priority="1079" operator="equal">
      <formula>"Extremo"</formula>
    </cfRule>
    <cfRule type="cellIs" dxfId="13400" priority="1080" operator="equal">
      <formula>"Alto"</formula>
    </cfRule>
    <cfRule type="cellIs" dxfId="13399" priority="1081" operator="equal">
      <formula>"Moderado"</formula>
    </cfRule>
    <cfRule type="cellIs" dxfId="13398" priority="1082" operator="equal">
      <formula>"Bajo"</formula>
    </cfRule>
  </conditionalFormatting>
  <conditionalFormatting sqref="Y15">
    <cfRule type="cellIs" dxfId="13397" priority="1074" operator="equal">
      <formula>"Muy Alta"</formula>
    </cfRule>
    <cfRule type="cellIs" dxfId="13396" priority="1075" operator="equal">
      <formula>"Alta"</formula>
    </cfRule>
    <cfRule type="cellIs" dxfId="13395" priority="1076" operator="equal">
      <formula>"Media"</formula>
    </cfRule>
    <cfRule type="cellIs" dxfId="13394" priority="1077" operator="equal">
      <formula>"Baja"</formula>
    </cfRule>
    <cfRule type="cellIs" dxfId="13393" priority="1078" operator="equal">
      <formula>"Muy Baja"</formula>
    </cfRule>
  </conditionalFormatting>
  <conditionalFormatting sqref="AA15">
    <cfRule type="cellIs" dxfId="13392" priority="1069" operator="equal">
      <formula>"Catastrófico"</formula>
    </cfRule>
    <cfRule type="cellIs" dxfId="13391" priority="1070" operator="equal">
      <formula>"Mayor"</formula>
    </cfRule>
    <cfRule type="cellIs" dxfId="13390" priority="1071" operator="equal">
      <formula>"Moderado"</formula>
    </cfRule>
    <cfRule type="cellIs" dxfId="13389" priority="1072" operator="equal">
      <formula>"Menor"</formula>
    </cfRule>
    <cfRule type="cellIs" dxfId="13388" priority="1073" operator="equal">
      <formula>"Leve"</formula>
    </cfRule>
  </conditionalFormatting>
  <conditionalFormatting sqref="AC15">
    <cfRule type="cellIs" dxfId="13387" priority="1065" operator="equal">
      <formula>"Extremo"</formula>
    </cfRule>
    <cfRule type="cellIs" dxfId="13386" priority="1066" operator="equal">
      <formula>"Alto"</formula>
    </cfRule>
    <cfRule type="cellIs" dxfId="13385" priority="1067" operator="equal">
      <formula>"Moderado"</formula>
    </cfRule>
    <cfRule type="cellIs" dxfId="13384" priority="1068" operator="equal">
      <formula>"Bajo"</formula>
    </cfRule>
  </conditionalFormatting>
  <conditionalFormatting sqref="K21">
    <cfRule type="cellIs" dxfId="13383" priority="1060" operator="equal">
      <formula>"Muy Alta"</formula>
    </cfRule>
    <cfRule type="cellIs" dxfId="13382" priority="1061" operator="equal">
      <formula>"Alta"</formula>
    </cfRule>
    <cfRule type="cellIs" dxfId="13381" priority="1062" operator="equal">
      <formula>"Media"</formula>
    </cfRule>
    <cfRule type="cellIs" dxfId="13380" priority="1063" operator="equal">
      <formula>"Baja"</formula>
    </cfRule>
    <cfRule type="cellIs" dxfId="13379" priority="1064" operator="equal">
      <formula>"Muy Baja"</formula>
    </cfRule>
  </conditionalFormatting>
  <conditionalFormatting sqref="M21">
    <cfRule type="cellIs" dxfId="13378" priority="1055" operator="equal">
      <formula>"Catastrófico"</formula>
    </cfRule>
    <cfRule type="cellIs" dxfId="13377" priority="1056" operator="equal">
      <formula>"Mayor"</formula>
    </cfRule>
    <cfRule type="cellIs" dxfId="13376" priority="1057" operator="equal">
      <formula>"Moderado"</formula>
    </cfRule>
    <cfRule type="cellIs" dxfId="13375" priority="1058" operator="equal">
      <formula>"Menor"</formula>
    </cfRule>
    <cfRule type="cellIs" dxfId="13374" priority="1059" operator="equal">
      <formula>"Leve"</formula>
    </cfRule>
  </conditionalFormatting>
  <conditionalFormatting sqref="O21">
    <cfRule type="cellIs" dxfId="13373" priority="1051" operator="equal">
      <formula>"Extremo"</formula>
    </cfRule>
    <cfRule type="cellIs" dxfId="13372" priority="1052" operator="equal">
      <formula>"Alto"</formula>
    </cfRule>
    <cfRule type="cellIs" dxfId="13371" priority="1053" operator="equal">
      <formula>"Moderado"</formula>
    </cfRule>
    <cfRule type="cellIs" dxfId="13370" priority="1054" operator="equal">
      <formula>"Bajo"</formula>
    </cfRule>
  </conditionalFormatting>
  <conditionalFormatting sqref="Y21">
    <cfRule type="cellIs" dxfId="13369" priority="1046" operator="equal">
      <formula>"Muy Alta"</formula>
    </cfRule>
    <cfRule type="cellIs" dxfId="13368" priority="1047" operator="equal">
      <formula>"Alta"</formula>
    </cfRule>
    <cfRule type="cellIs" dxfId="13367" priority="1048" operator="equal">
      <formula>"Media"</formula>
    </cfRule>
    <cfRule type="cellIs" dxfId="13366" priority="1049" operator="equal">
      <formula>"Baja"</formula>
    </cfRule>
    <cfRule type="cellIs" dxfId="13365" priority="1050" operator="equal">
      <formula>"Muy Baja"</formula>
    </cfRule>
  </conditionalFormatting>
  <conditionalFormatting sqref="AA21">
    <cfRule type="cellIs" dxfId="13364" priority="1041" operator="equal">
      <formula>"Catastrófico"</formula>
    </cfRule>
    <cfRule type="cellIs" dxfId="13363" priority="1042" operator="equal">
      <formula>"Mayor"</formula>
    </cfRule>
    <cfRule type="cellIs" dxfId="13362" priority="1043" operator="equal">
      <formula>"Moderado"</formula>
    </cfRule>
    <cfRule type="cellIs" dxfId="13361" priority="1044" operator="equal">
      <formula>"Menor"</formula>
    </cfRule>
    <cfRule type="cellIs" dxfId="13360" priority="1045" operator="equal">
      <formula>"Leve"</formula>
    </cfRule>
  </conditionalFormatting>
  <conditionalFormatting sqref="AC21">
    <cfRule type="cellIs" dxfId="13359" priority="1037" operator="equal">
      <formula>"Extremo"</formula>
    </cfRule>
    <cfRule type="cellIs" dxfId="13358" priority="1038" operator="equal">
      <formula>"Alto"</formula>
    </cfRule>
    <cfRule type="cellIs" dxfId="13357" priority="1039" operator="equal">
      <formula>"Moderado"</formula>
    </cfRule>
    <cfRule type="cellIs" dxfId="13356" priority="1040" operator="equal">
      <formula>"Bajo"</formula>
    </cfRule>
  </conditionalFormatting>
  <conditionalFormatting sqref="K27">
    <cfRule type="cellIs" dxfId="13355" priority="1032" operator="equal">
      <formula>"Muy Alta"</formula>
    </cfRule>
    <cfRule type="cellIs" dxfId="13354" priority="1033" operator="equal">
      <formula>"Alta"</formula>
    </cfRule>
    <cfRule type="cellIs" dxfId="13353" priority="1034" operator="equal">
      <formula>"Media"</formula>
    </cfRule>
    <cfRule type="cellIs" dxfId="13352" priority="1035" operator="equal">
      <formula>"Baja"</formula>
    </cfRule>
    <cfRule type="cellIs" dxfId="13351" priority="1036" operator="equal">
      <formula>"Muy Baja"</formula>
    </cfRule>
  </conditionalFormatting>
  <conditionalFormatting sqref="M27">
    <cfRule type="cellIs" dxfId="13350" priority="1027" operator="equal">
      <formula>"Catastrófico"</formula>
    </cfRule>
    <cfRule type="cellIs" dxfId="13349" priority="1028" operator="equal">
      <formula>"Mayor"</formula>
    </cfRule>
    <cfRule type="cellIs" dxfId="13348" priority="1029" operator="equal">
      <formula>"Moderado"</formula>
    </cfRule>
    <cfRule type="cellIs" dxfId="13347" priority="1030" operator="equal">
      <formula>"Menor"</formula>
    </cfRule>
    <cfRule type="cellIs" dxfId="13346" priority="1031" operator="equal">
      <formula>"Leve"</formula>
    </cfRule>
  </conditionalFormatting>
  <conditionalFormatting sqref="O27">
    <cfRule type="cellIs" dxfId="13345" priority="1023" operator="equal">
      <formula>"Extremo"</formula>
    </cfRule>
    <cfRule type="cellIs" dxfId="13344" priority="1024" operator="equal">
      <formula>"Alto"</formula>
    </cfRule>
    <cfRule type="cellIs" dxfId="13343" priority="1025" operator="equal">
      <formula>"Moderado"</formula>
    </cfRule>
    <cfRule type="cellIs" dxfId="13342" priority="1026" operator="equal">
      <formula>"Bajo"</formula>
    </cfRule>
  </conditionalFormatting>
  <conditionalFormatting sqref="Y27">
    <cfRule type="cellIs" dxfId="13341" priority="1018" operator="equal">
      <formula>"Muy Alta"</formula>
    </cfRule>
    <cfRule type="cellIs" dxfId="13340" priority="1019" operator="equal">
      <formula>"Alta"</formula>
    </cfRule>
    <cfRule type="cellIs" dxfId="13339" priority="1020" operator="equal">
      <formula>"Media"</formula>
    </cfRule>
    <cfRule type="cellIs" dxfId="13338" priority="1021" operator="equal">
      <formula>"Baja"</formula>
    </cfRule>
    <cfRule type="cellIs" dxfId="13337" priority="1022" operator="equal">
      <formula>"Muy Baja"</formula>
    </cfRule>
  </conditionalFormatting>
  <conditionalFormatting sqref="AA27">
    <cfRule type="cellIs" dxfId="13336" priority="1013" operator="equal">
      <formula>"Catastrófico"</formula>
    </cfRule>
    <cfRule type="cellIs" dxfId="13335" priority="1014" operator="equal">
      <formula>"Mayor"</formula>
    </cfRule>
    <cfRule type="cellIs" dxfId="13334" priority="1015" operator="equal">
      <formula>"Moderado"</formula>
    </cfRule>
    <cfRule type="cellIs" dxfId="13333" priority="1016" operator="equal">
      <formula>"Menor"</formula>
    </cfRule>
    <cfRule type="cellIs" dxfId="13332" priority="1017" operator="equal">
      <formula>"Leve"</formula>
    </cfRule>
  </conditionalFormatting>
  <conditionalFormatting sqref="AC27">
    <cfRule type="cellIs" dxfId="13331" priority="1009" operator="equal">
      <formula>"Extremo"</formula>
    </cfRule>
    <cfRule type="cellIs" dxfId="13330" priority="1010" operator="equal">
      <formula>"Alto"</formula>
    </cfRule>
    <cfRule type="cellIs" dxfId="13329" priority="1011" operator="equal">
      <formula>"Moderado"</formula>
    </cfRule>
    <cfRule type="cellIs" dxfId="13328" priority="1012" operator="equal">
      <formula>"Bajo"</formula>
    </cfRule>
  </conditionalFormatting>
  <conditionalFormatting sqref="K33">
    <cfRule type="cellIs" dxfId="13327" priority="1004" operator="equal">
      <formula>"Muy Alta"</formula>
    </cfRule>
    <cfRule type="cellIs" dxfId="13326" priority="1005" operator="equal">
      <formula>"Alta"</formula>
    </cfRule>
    <cfRule type="cellIs" dxfId="13325" priority="1006" operator="equal">
      <formula>"Media"</formula>
    </cfRule>
    <cfRule type="cellIs" dxfId="13324" priority="1007" operator="equal">
      <formula>"Baja"</formula>
    </cfRule>
    <cfRule type="cellIs" dxfId="13323" priority="1008" operator="equal">
      <formula>"Muy Baja"</formula>
    </cfRule>
  </conditionalFormatting>
  <conditionalFormatting sqref="M33">
    <cfRule type="cellIs" dxfId="13322" priority="999" operator="equal">
      <formula>"Catastrófico"</formula>
    </cfRule>
    <cfRule type="cellIs" dxfId="13321" priority="1000" operator="equal">
      <formula>"Mayor"</formula>
    </cfRule>
    <cfRule type="cellIs" dxfId="13320" priority="1001" operator="equal">
      <formula>"Moderado"</formula>
    </cfRule>
    <cfRule type="cellIs" dxfId="13319" priority="1002" operator="equal">
      <formula>"Menor"</formula>
    </cfRule>
    <cfRule type="cellIs" dxfId="13318" priority="1003" operator="equal">
      <formula>"Leve"</formula>
    </cfRule>
  </conditionalFormatting>
  <conditionalFormatting sqref="O33">
    <cfRule type="cellIs" dxfId="13317" priority="995" operator="equal">
      <formula>"Extremo"</formula>
    </cfRule>
    <cfRule type="cellIs" dxfId="13316" priority="996" operator="equal">
      <formula>"Alto"</formula>
    </cfRule>
    <cfRule type="cellIs" dxfId="13315" priority="997" operator="equal">
      <formula>"Moderado"</formula>
    </cfRule>
    <cfRule type="cellIs" dxfId="13314" priority="998" operator="equal">
      <formula>"Bajo"</formula>
    </cfRule>
  </conditionalFormatting>
  <conditionalFormatting sqref="Y33">
    <cfRule type="cellIs" dxfId="13313" priority="990" operator="equal">
      <formula>"Muy Alta"</formula>
    </cfRule>
    <cfRule type="cellIs" dxfId="13312" priority="991" operator="equal">
      <formula>"Alta"</formula>
    </cfRule>
    <cfRule type="cellIs" dxfId="13311" priority="992" operator="equal">
      <formula>"Media"</formula>
    </cfRule>
    <cfRule type="cellIs" dxfId="13310" priority="993" operator="equal">
      <formula>"Baja"</formula>
    </cfRule>
    <cfRule type="cellIs" dxfId="13309" priority="994" operator="equal">
      <formula>"Muy Baja"</formula>
    </cfRule>
  </conditionalFormatting>
  <conditionalFormatting sqref="AA33">
    <cfRule type="cellIs" dxfId="13308" priority="985" operator="equal">
      <formula>"Catastrófico"</formula>
    </cfRule>
    <cfRule type="cellIs" dxfId="13307" priority="986" operator="equal">
      <formula>"Mayor"</formula>
    </cfRule>
    <cfRule type="cellIs" dxfId="13306" priority="987" operator="equal">
      <formula>"Moderado"</formula>
    </cfRule>
    <cfRule type="cellIs" dxfId="13305" priority="988" operator="equal">
      <formula>"Menor"</formula>
    </cfRule>
    <cfRule type="cellIs" dxfId="13304" priority="989" operator="equal">
      <formula>"Leve"</formula>
    </cfRule>
  </conditionalFormatting>
  <conditionalFormatting sqref="AC33">
    <cfRule type="cellIs" dxfId="13303" priority="981" operator="equal">
      <formula>"Extremo"</formula>
    </cfRule>
    <cfRule type="cellIs" dxfId="13302" priority="982" operator="equal">
      <formula>"Alto"</formula>
    </cfRule>
    <cfRule type="cellIs" dxfId="13301" priority="983" operator="equal">
      <formula>"Moderado"</formula>
    </cfRule>
    <cfRule type="cellIs" dxfId="13300" priority="984" operator="equal">
      <formula>"Bajo"</formula>
    </cfRule>
  </conditionalFormatting>
  <conditionalFormatting sqref="K39">
    <cfRule type="cellIs" dxfId="13299" priority="976" operator="equal">
      <formula>"Muy Alta"</formula>
    </cfRule>
    <cfRule type="cellIs" dxfId="13298" priority="977" operator="equal">
      <formula>"Alta"</formula>
    </cfRule>
    <cfRule type="cellIs" dxfId="13297" priority="978" operator="equal">
      <formula>"Media"</formula>
    </cfRule>
    <cfRule type="cellIs" dxfId="13296" priority="979" operator="equal">
      <formula>"Baja"</formula>
    </cfRule>
    <cfRule type="cellIs" dxfId="13295" priority="980" operator="equal">
      <formula>"Muy Baja"</formula>
    </cfRule>
  </conditionalFormatting>
  <conditionalFormatting sqref="M39">
    <cfRule type="cellIs" dxfId="13294" priority="971" operator="equal">
      <formula>"Catastrófico"</formula>
    </cfRule>
    <cfRule type="cellIs" dxfId="13293" priority="972" operator="equal">
      <formula>"Mayor"</formula>
    </cfRule>
    <cfRule type="cellIs" dxfId="13292" priority="973" operator="equal">
      <formula>"Moderado"</formula>
    </cfRule>
    <cfRule type="cellIs" dxfId="13291" priority="974" operator="equal">
      <formula>"Menor"</formula>
    </cfRule>
    <cfRule type="cellIs" dxfId="13290" priority="975" operator="equal">
      <formula>"Leve"</formula>
    </cfRule>
  </conditionalFormatting>
  <conditionalFormatting sqref="O39">
    <cfRule type="cellIs" dxfId="13289" priority="967" operator="equal">
      <formula>"Extremo"</formula>
    </cfRule>
    <cfRule type="cellIs" dxfId="13288" priority="968" operator="equal">
      <formula>"Alto"</formula>
    </cfRule>
    <cfRule type="cellIs" dxfId="13287" priority="969" operator="equal">
      <formula>"Moderado"</formula>
    </cfRule>
    <cfRule type="cellIs" dxfId="13286" priority="970" operator="equal">
      <formula>"Bajo"</formula>
    </cfRule>
  </conditionalFormatting>
  <conditionalFormatting sqref="Y39">
    <cfRule type="cellIs" dxfId="13285" priority="962" operator="equal">
      <formula>"Muy Alta"</formula>
    </cfRule>
    <cfRule type="cellIs" dxfId="13284" priority="963" operator="equal">
      <formula>"Alta"</formula>
    </cfRule>
    <cfRule type="cellIs" dxfId="13283" priority="964" operator="equal">
      <formula>"Media"</formula>
    </cfRule>
    <cfRule type="cellIs" dxfId="13282" priority="965" operator="equal">
      <formula>"Baja"</formula>
    </cfRule>
    <cfRule type="cellIs" dxfId="13281" priority="966" operator="equal">
      <formula>"Muy Baja"</formula>
    </cfRule>
  </conditionalFormatting>
  <conditionalFormatting sqref="AA39">
    <cfRule type="cellIs" dxfId="13280" priority="957" operator="equal">
      <formula>"Catastrófico"</formula>
    </cfRule>
    <cfRule type="cellIs" dxfId="13279" priority="958" operator="equal">
      <formula>"Mayor"</formula>
    </cfRule>
    <cfRule type="cellIs" dxfId="13278" priority="959" operator="equal">
      <formula>"Moderado"</formula>
    </cfRule>
    <cfRule type="cellIs" dxfId="13277" priority="960" operator="equal">
      <formula>"Menor"</formula>
    </cfRule>
    <cfRule type="cellIs" dxfId="13276" priority="961" operator="equal">
      <formula>"Leve"</formula>
    </cfRule>
  </conditionalFormatting>
  <conditionalFormatting sqref="AC39">
    <cfRule type="cellIs" dxfId="13275" priority="953" operator="equal">
      <formula>"Extremo"</formula>
    </cfRule>
    <cfRule type="cellIs" dxfId="13274" priority="954" operator="equal">
      <formula>"Alto"</formula>
    </cfRule>
    <cfRule type="cellIs" dxfId="13273" priority="955" operator="equal">
      <formula>"Moderado"</formula>
    </cfRule>
    <cfRule type="cellIs" dxfId="13272" priority="956" operator="equal">
      <formula>"Bajo"</formula>
    </cfRule>
  </conditionalFormatting>
  <conditionalFormatting sqref="K45">
    <cfRule type="cellIs" dxfId="13271" priority="948" operator="equal">
      <formula>"Muy Alta"</formula>
    </cfRule>
    <cfRule type="cellIs" dxfId="13270" priority="949" operator="equal">
      <formula>"Alta"</formula>
    </cfRule>
    <cfRule type="cellIs" dxfId="13269" priority="950" operator="equal">
      <formula>"Media"</formula>
    </cfRule>
    <cfRule type="cellIs" dxfId="13268" priority="951" operator="equal">
      <formula>"Baja"</formula>
    </cfRule>
    <cfRule type="cellIs" dxfId="13267" priority="952" operator="equal">
      <formula>"Muy Baja"</formula>
    </cfRule>
  </conditionalFormatting>
  <conditionalFormatting sqref="M45">
    <cfRule type="cellIs" dxfId="13266" priority="943" operator="equal">
      <formula>"Catastrófico"</formula>
    </cfRule>
    <cfRule type="cellIs" dxfId="13265" priority="944" operator="equal">
      <formula>"Mayor"</formula>
    </cfRule>
    <cfRule type="cellIs" dxfId="13264" priority="945" operator="equal">
      <formula>"Moderado"</formula>
    </cfRule>
    <cfRule type="cellIs" dxfId="13263" priority="946" operator="equal">
      <formula>"Menor"</formula>
    </cfRule>
    <cfRule type="cellIs" dxfId="13262" priority="947" operator="equal">
      <formula>"Leve"</formula>
    </cfRule>
  </conditionalFormatting>
  <conditionalFormatting sqref="O45">
    <cfRule type="cellIs" dxfId="13261" priority="939" operator="equal">
      <formula>"Extremo"</formula>
    </cfRule>
    <cfRule type="cellIs" dxfId="13260" priority="940" operator="equal">
      <formula>"Alto"</formula>
    </cfRule>
    <cfRule type="cellIs" dxfId="13259" priority="941" operator="equal">
      <formula>"Moderado"</formula>
    </cfRule>
    <cfRule type="cellIs" dxfId="13258" priority="942" operator="equal">
      <formula>"Bajo"</formula>
    </cfRule>
  </conditionalFormatting>
  <conditionalFormatting sqref="Y45">
    <cfRule type="cellIs" dxfId="13257" priority="934" operator="equal">
      <formula>"Muy Alta"</formula>
    </cfRule>
    <cfRule type="cellIs" dxfId="13256" priority="935" operator="equal">
      <formula>"Alta"</formula>
    </cfRule>
    <cfRule type="cellIs" dxfId="13255" priority="936" operator="equal">
      <formula>"Media"</formula>
    </cfRule>
    <cfRule type="cellIs" dxfId="13254" priority="937" operator="equal">
      <formula>"Baja"</formula>
    </cfRule>
    <cfRule type="cellIs" dxfId="13253" priority="938" operator="equal">
      <formula>"Muy Baja"</formula>
    </cfRule>
  </conditionalFormatting>
  <conditionalFormatting sqref="AA45">
    <cfRule type="cellIs" dxfId="13252" priority="929" operator="equal">
      <formula>"Catastrófico"</formula>
    </cfRule>
    <cfRule type="cellIs" dxfId="13251" priority="930" operator="equal">
      <formula>"Mayor"</formula>
    </cfRule>
    <cfRule type="cellIs" dxfId="13250" priority="931" operator="equal">
      <formula>"Moderado"</formula>
    </cfRule>
    <cfRule type="cellIs" dxfId="13249" priority="932" operator="equal">
      <formula>"Menor"</formula>
    </cfRule>
    <cfRule type="cellIs" dxfId="13248" priority="933" operator="equal">
      <formula>"Leve"</formula>
    </cfRule>
  </conditionalFormatting>
  <conditionalFormatting sqref="AC45">
    <cfRule type="cellIs" dxfId="13247" priority="925" operator="equal">
      <formula>"Extremo"</formula>
    </cfRule>
    <cfRule type="cellIs" dxfId="13246" priority="926" operator="equal">
      <formula>"Alto"</formula>
    </cfRule>
    <cfRule type="cellIs" dxfId="13245" priority="927" operator="equal">
      <formula>"Moderado"</formula>
    </cfRule>
    <cfRule type="cellIs" dxfId="13244" priority="928" operator="equal">
      <formula>"Bajo"</formula>
    </cfRule>
  </conditionalFormatting>
  <conditionalFormatting sqref="K51">
    <cfRule type="cellIs" dxfId="13243" priority="920" operator="equal">
      <formula>"Muy Alta"</formula>
    </cfRule>
    <cfRule type="cellIs" dxfId="13242" priority="921" operator="equal">
      <formula>"Alta"</formula>
    </cfRule>
    <cfRule type="cellIs" dxfId="13241" priority="922" operator="equal">
      <formula>"Media"</formula>
    </cfRule>
    <cfRule type="cellIs" dxfId="13240" priority="923" operator="equal">
      <formula>"Baja"</formula>
    </cfRule>
    <cfRule type="cellIs" dxfId="13239" priority="924" operator="equal">
      <formula>"Muy Baja"</formula>
    </cfRule>
  </conditionalFormatting>
  <conditionalFormatting sqref="M51">
    <cfRule type="cellIs" dxfId="13238" priority="915" operator="equal">
      <formula>"Catastrófico"</formula>
    </cfRule>
    <cfRule type="cellIs" dxfId="13237" priority="916" operator="equal">
      <formula>"Mayor"</formula>
    </cfRule>
    <cfRule type="cellIs" dxfId="13236" priority="917" operator="equal">
      <formula>"Moderado"</formula>
    </cfRule>
    <cfRule type="cellIs" dxfId="13235" priority="918" operator="equal">
      <formula>"Menor"</formula>
    </cfRule>
    <cfRule type="cellIs" dxfId="13234" priority="919" operator="equal">
      <formula>"Leve"</formula>
    </cfRule>
  </conditionalFormatting>
  <conditionalFormatting sqref="O51">
    <cfRule type="cellIs" dxfId="13233" priority="911" operator="equal">
      <formula>"Extremo"</formula>
    </cfRule>
    <cfRule type="cellIs" dxfId="13232" priority="912" operator="equal">
      <formula>"Alto"</formula>
    </cfRule>
    <cfRule type="cellIs" dxfId="13231" priority="913" operator="equal">
      <formula>"Moderado"</formula>
    </cfRule>
    <cfRule type="cellIs" dxfId="13230" priority="914" operator="equal">
      <formula>"Bajo"</formula>
    </cfRule>
  </conditionalFormatting>
  <conditionalFormatting sqref="Y51">
    <cfRule type="cellIs" dxfId="13229" priority="906" operator="equal">
      <formula>"Muy Alta"</formula>
    </cfRule>
    <cfRule type="cellIs" dxfId="13228" priority="907" operator="equal">
      <formula>"Alta"</formula>
    </cfRule>
    <cfRule type="cellIs" dxfId="13227" priority="908" operator="equal">
      <formula>"Media"</formula>
    </cfRule>
    <cfRule type="cellIs" dxfId="13226" priority="909" operator="equal">
      <formula>"Baja"</formula>
    </cfRule>
    <cfRule type="cellIs" dxfId="13225" priority="910" operator="equal">
      <formula>"Muy Baja"</formula>
    </cfRule>
  </conditionalFormatting>
  <conditionalFormatting sqref="AA51">
    <cfRule type="cellIs" dxfId="13224" priority="901" operator="equal">
      <formula>"Catastrófico"</formula>
    </cfRule>
    <cfRule type="cellIs" dxfId="13223" priority="902" operator="equal">
      <formula>"Mayor"</formula>
    </cfRule>
    <cfRule type="cellIs" dxfId="13222" priority="903" operator="equal">
      <formula>"Moderado"</formula>
    </cfRule>
    <cfRule type="cellIs" dxfId="13221" priority="904" operator="equal">
      <formula>"Menor"</formula>
    </cfRule>
    <cfRule type="cellIs" dxfId="13220" priority="905" operator="equal">
      <formula>"Leve"</formula>
    </cfRule>
  </conditionalFormatting>
  <conditionalFormatting sqref="AC51">
    <cfRule type="cellIs" dxfId="13219" priority="897" operator="equal">
      <formula>"Extremo"</formula>
    </cfRule>
    <cfRule type="cellIs" dxfId="13218" priority="898" operator="equal">
      <formula>"Alto"</formula>
    </cfRule>
    <cfRule type="cellIs" dxfId="13217" priority="899" operator="equal">
      <formula>"Moderado"</formula>
    </cfRule>
    <cfRule type="cellIs" dxfId="13216" priority="900" operator="equal">
      <formula>"Bajo"</formula>
    </cfRule>
  </conditionalFormatting>
  <conditionalFormatting sqref="K57">
    <cfRule type="cellIs" dxfId="13215" priority="892" operator="equal">
      <formula>"Muy Alta"</formula>
    </cfRule>
    <cfRule type="cellIs" dxfId="13214" priority="893" operator="equal">
      <formula>"Alta"</formula>
    </cfRule>
    <cfRule type="cellIs" dxfId="13213" priority="894" operator="equal">
      <formula>"Media"</formula>
    </cfRule>
    <cfRule type="cellIs" dxfId="13212" priority="895" operator="equal">
      <formula>"Baja"</formula>
    </cfRule>
    <cfRule type="cellIs" dxfId="13211" priority="896" operator="equal">
      <formula>"Muy Baja"</formula>
    </cfRule>
  </conditionalFormatting>
  <conditionalFormatting sqref="M57">
    <cfRule type="cellIs" dxfId="13210" priority="887" operator="equal">
      <formula>"Catastrófico"</formula>
    </cfRule>
    <cfRule type="cellIs" dxfId="13209" priority="888" operator="equal">
      <formula>"Mayor"</formula>
    </cfRule>
    <cfRule type="cellIs" dxfId="13208" priority="889" operator="equal">
      <formula>"Moderado"</formula>
    </cfRule>
    <cfRule type="cellIs" dxfId="13207" priority="890" operator="equal">
      <formula>"Menor"</formula>
    </cfRule>
    <cfRule type="cellIs" dxfId="13206" priority="891" operator="equal">
      <formula>"Leve"</formula>
    </cfRule>
  </conditionalFormatting>
  <conditionalFormatting sqref="O57">
    <cfRule type="cellIs" dxfId="13205" priority="883" operator="equal">
      <formula>"Extremo"</formula>
    </cfRule>
    <cfRule type="cellIs" dxfId="13204" priority="884" operator="equal">
      <formula>"Alto"</formula>
    </cfRule>
    <cfRule type="cellIs" dxfId="13203" priority="885" operator="equal">
      <formula>"Moderado"</formula>
    </cfRule>
    <cfRule type="cellIs" dxfId="13202" priority="886" operator="equal">
      <formula>"Bajo"</formula>
    </cfRule>
  </conditionalFormatting>
  <conditionalFormatting sqref="Y57">
    <cfRule type="cellIs" dxfId="13201" priority="878" operator="equal">
      <formula>"Muy Alta"</formula>
    </cfRule>
    <cfRule type="cellIs" dxfId="13200" priority="879" operator="equal">
      <formula>"Alta"</formula>
    </cfRule>
    <cfRule type="cellIs" dxfId="13199" priority="880" operator="equal">
      <formula>"Media"</formula>
    </cfRule>
    <cfRule type="cellIs" dxfId="13198" priority="881" operator="equal">
      <formula>"Baja"</formula>
    </cfRule>
    <cfRule type="cellIs" dxfId="13197" priority="882" operator="equal">
      <formula>"Muy Baja"</formula>
    </cfRule>
  </conditionalFormatting>
  <conditionalFormatting sqref="AA57">
    <cfRule type="cellIs" dxfId="13196" priority="873" operator="equal">
      <formula>"Catastrófico"</formula>
    </cfRule>
    <cfRule type="cellIs" dxfId="13195" priority="874" operator="equal">
      <formula>"Mayor"</formula>
    </cfRule>
    <cfRule type="cellIs" dxfId="13194" priority="875" operator="equal">
      <formula>"Moderado"</formula>
    </cfRule>
    <cfRule type="cellIs" dxfId="13193" priority="876" operator="equal">
      <formula>"Menor"</formula>
    </cfRule>
    <cfRule type="cellIs" dxfId="13192" priority="877" operator="equal">
      <formula>"Leve"</formula>
    </cfRule>
  </conditionalFormatting>
  <conditionalFormatting sqref="AC57">
    <cfRule type="cellIs" dxfId="13191" priority="869" operator="equal">
      <formula>"Extremo"</formula>
    </cfRule>
    <cfRule type="cellIs" dxfId="13190" priority="870" operator="equal">
      <formula>"Alto"</formula>
    </cfRule>
    <cfRule type="cellIs" dxfId="13189" priority="871" operator="equal">
      <formula>"Moderado"</formula>
    </cfRule>
    <cfRule type="cellIs" dxfId="13188" priority="872" operator="equal">
      <formula>"Bajo"</formula>
    </cfRule>
  </conditionalFormatting>
  <conditionalFormatting sqref="K63">
    <cfRule type="cellIs" dxfId="13187" priority="864" operator="equal">
      <formula>"Muy Alta"</formula>
    </cfRule>
    <cfRule type="cellIs" dxfId="13186" priority="865" operator="equal">
      <formula>"Alta"</formula>
    </cfRule>
    <cfRule type="cellIs" dxfId="13185" priority="866" operator="equal">
      <formula>"Media"</formula>
    </cfRule>
    <cfRule type="cellIs" dxfId="13184" priority="867" operator="equal">
      <formula>"Baja"</formula>
    </cfRule>
    <cfRule type="cellIs" dxfId="13183" priority="868" operator="equal">
      <formula>"Muy Baja"</formula>
    </cfRule>
  </conditionalFormatting>
  <conditionalFormatting sqref="M63">
    <cfRule type="cellIs" dxfId="13182" priority="859" operator="equal">
      <formula>"Catastrófico"</formula>
    </cfRule>
    <cfRule type="cellIs" dxfId="13181" priority="860" operator="equal">
      <formula>"Mayor"</formula>
    </cfRule>
    <cfRule type="cellIs" dxfId="13180" priority="861" operator="equal">
      <formula>"Moderado"</formula>
    </cfRule>
    <cfRule type="cellIs" dxfId="13179" priority="862" operator="equal">
      <formula>"Menor"</formula>
    </cfRule>
    <cfRule type="cellIs" dxfId="13178" priority="863" operator="equal">
      <formula>"Leve"</formula>
    </cfRule>
  </conditionalFormatting>
  <conditionalFormatting sqref="O63">
    <cfRule type="cellIs" dxfId="13177" priority="855" operator="equal">
      <formula>"Extremo"</formula>
    </cfRule>
    <cfRule type="cellIs" dxfId="13176" priority="856" operator="equal">
      <formula>"Alto"</formula>
    </cfRule>
    <cfRule type="cellIs" dxfId="13175" priority="857" operator="equal">
      <formula>"Moderado"</formula>
    </cfRule>
    <cfRule type="cellIs" dxfId="13174" priority="858" operator="equal">
      <formula>"Bajo"</formula>
    </cfRule>
  </conditionalFormatting>
  <conditionalFormatting sqref="Y63">
    <cfRule type="cellIs" dxfId="13173" priority="850" operator="equal">
      <formula>"Muy Alta"</formula>
    </cfRule>
    <cfRule type="cellIs" dxfId="13172" priority="851" operator="equal">
      <formula>"Alta"</formula>
    </cfRule>
    <cfRule type="cellIs" dxfId="13171" priority="852" operator="equal">
      <formula>"Media"</formula>
    </cfRule>
    <cfRule type="cellIs" dxfId="13170" priority="853" operator="equal">
      <formula>"Baja"</formula>
    </cfRule>
    <cfRule type="cellIs" dxfId="13169" priority="854" operator="equal">
      <formula>"Muy Baja"</formula>
    </cfRule>
  </conditionalFormatting>
  <conditionalFormatting sqref="AA63">
    <cfRule type="cellIs" dxfId="13168" priority="845" operator="equal">
      <formula>"Catastrófico"</formula>
    </cfRule>
    <cfRule type="cellIs" dxfId="13167" priority="846" operator="equal">
      <formula>"Mayor"</formula>
    </cfRule>
    <cfRule type="cellIs" dxfId="13166" priority="847" operator="equal">
      <formula>"Moderado"</formula>
    </cfRule>
    <cfRule type="cellIs" dxfId="13165" priority="848" operator="equal">
      <formula>"Menor"</formula>
    </cfRule>
    <cfRule type="cellIs" dxfId="13164" priority="849" operator="equal">
      <formula>"Leve"</formula>
    </cfRule>
  </conditionalFormatting>
  <conditionalFormatting sqref="AC63">
    <cfRule type="cellIs" dxfId="13163" priority="841" operator="equal">
      <formula>"Extremo"</formula>
    </cfRule>
    <cfRule type="cellIs" dxfId="13162" priority="842" operator="equal">
      <formula>"Alto"</formula>
    </cfRule>
    <cfRule type="cellIs" dxfId="13161" priority="843" operator="equal">
      <formula>"Moderado"</formula>
    </cfRule>
    <cfRule type="cellIs" dxfId="13160" priority="844" operator="equal">
      <formula>"Bajo"</formula>
    </cfRule>
  </conditionalFormatting>
  <conditionalFormatting sqref="K69">
    <cfRule type="cellIs" dxfId="13159" priority="836" operator="equal">
      <formula>"Muy Alta"</formula>
    </cfRule>
    <cfRule type="cellIs" dxfId="13158" priority="837" operator="equal">
      <formula>"Alta"</formula>
    </cfRule>
    <cfRule type="cellIs" dxfId="13157" priority="838" operator="equal">
      <formula>"Media"</formula>
    </cfRule>
    <cfRule type="cellIs" dxfId="13156" priority="839" operator="equal">
      <formula>"Baja"</formula>
    </cfRule>
    <cfRule type="cellIs" dxfId="13155" priority="840" operator="equal">
      <formula>"Muy Baja"</formula>
    </cfRule>
  </conditionalFormatting>
  <conditionalFormatting sqref="M69">
    <cfRule type="cellIs" dxfId="13154" priority="831" operator="equal">
      <formula>"Catastrófico"</formula>
    </cfRule>
    <cfRule type="cellIs" dxfId="13153" priority="832" operator="equal">
      <formula>"Mayor"</formula>
    </cfRule>
    <cfRule type="cellIs" dxfId="13152" priority="833" operator="equal">
      <formula>"Moderado"</formula>
    </cfRule>
    <cfRule type="cellIs" dxfId="13151" priority="834" operator="equal">
      <formula>"Menor"</formula>
    </cfRule>
    <cfRule type="cellIs" dxfId="13150" priority="835" operator="equal">
      <formula>"Leve"</formula>
    </cfRule>
  </conditionalFormatting>
  <conditionalFormatting sqref="O69">
    <cfRule type="cellIs" dxfId="13149" priority="827" operator="equal">
      <formula>"Extremo"</formula>
    </cfRule>
    <cfRule type="cellIs" dxfId="13148" priority="828" operator="equal">
      <formula>"Alto"</formula>
    </cfRule>
    <cfRule type="cellIs" dxfId="13147" priority="829" operator="equal">
      <formula>"Moderado"</formula>
    </cfRule>
    <cfRule type="cellIs" dxfId="13146" priority="830" operator="equal">
      <formula>"Bajo"</formula>
    </cfRule>
  </conditionalFormatting>
  <conditionalFormatting sqref="Y69">
    <cfRule type="cellIs" dxfId="13145" priority="822" operator="equal">
      <formula>"Muy Alta"</formula>
    </cfRule>
    <cfRule type="cellIs" dxfId="13144" priority="823" operator="equal">
      <formula>"Alta"</formula>
    </cfRule>
    <cfRule type="cellIs" dxfId="13143" priority="824" operator="equal">
      <formula>"Media"</formula>
    </cfRule>
    <cfRule type="cellIs" dxfId="13142" priority="825" operator="equal">
      <formula>"Baja"</formula>
    </cfRule>
    <cfRule type="cellIs" dxfId="13141" priority="826" operator="equal">
      <formula>"Muy Baja"</formula>
    </cfRule>
  </conditionalFormatting>
  <conditionalFormatting sqref="AA69">
    <cfRule type="cellIs" dxfId="13140" priority="817" operator="equal">
      <formula>"Catastrófico"</formula>
    </cfRule>
    <cfRule type="cellIs" dxfId="13139" priority="818" operator="equal">
      <formula>"Mayor"</formula>
    </cfRule>
    <cfRule type="cellIs" dxfId="13138" priority="819" operator="equal">
      <formula>"Moderado"</formula>
    </cfRule>
    <cfRule type="cellIs" dxfId="13137" priority="820" operator="equal">
      <formula>"Menor"</formula>
    </cfRule>
    <cfRule type="cellIs" dxfId="13136" priority="821" operator="equal">
      <formula>"Leve"</formula>
    </cfRule>
  </conditionalFormatting>
  <conditionalFormatting sqref="AC69">
    <cfRule type="cellIs" dxfId="13135" priority="813" operator="equal">
      <formula>"Extremo"</formula>
    </cfRule>
    <cfRule type="cellIs" dxfId="13134" priority="814" operator="equal">
      <formula>"Alto"</formula>
    </cfRule>
    <cfRule type="cellIs" dxfId="13133" priority="815" operator="equal">
      <formula>"Moderado"</formula>
    </cfRule>
    <cfRule type="cellIs" dxfId="13132" priority="816" operator="equal">
      <formula>"Bajo"</formula>
    </cfRule>
  </conditionalFormatting>
  <conditionalFormatting sqref="K75">
    <cfRule type="cellIs" dxfId="13131" priority="808" operator="equal">
      <formula>"Muy Alta"</formula>
    </cfRule>
    <cfRule type="cellIs" dxfId="13130" priority="809" operator="equal">
      <formula>"Alta"</formula>
    </cfRule>
    <cfRule type="cellIs" dxfId="13129" priority="810" operator="equal">
      <formula>"Media"</formula>
    </cfRule>
    <cfRule type="cellIs" dxfId="13128" priority="811" operator="equal">
      <formula>"Baja"</formula>
    </cfRule>
    <cfRule type="cellIs" dxfId="13127" priority="812" operator="equal">
      <formula>"Muy Baja"</formula>
    </cfRule>
  </conditionalFormatting>
  <conditionalFormatting sqref="M75">
    <cfRule type="cellIs" dxfId="13126" priority="803" operator="equal">
      <formula>"Catastrófico"</formula>
    </cfRule>
    <cfRule type="cellIs" dxfId="13125" priority="804" operator="equal">
      <formula>"Mayor"</formula>
    </cfRule>
    <cfRule type="cellIs" dxfId="13124" priority="805" operator="equal">
      <formula>"Moderado"</formula>
    </cfRule>
    <cfRule type="cellIs" dxfId="13123" priority="806" operator="equal">
      <formula>"Menor"</formula>
    </cfRule>
    <cfRule type="cellIs" dxfId="13122" priority="807" operator="equal">
      <formula>"Leve"</formula>
    </cfRule>
  </conditionalFormatting>
  <conditionalFormatting sqref="O75">
    <cfRule type="cellIs" dxfId="13121" priority="799" operator="equal">
      <formula>"Extremo"</formula>
    </cfRule>
    <cfRule type="cellIs" dxfId="13120" priority="800" operator="equal">
      <formula>"Alto"</formula>
    </cfRule>
    <cfRule type="cellIs" dxfId="13119" priority="801" operator="equal">
      <formula>"Moderado"</formula>
    </cfRule>
    <cfRule type="cellIs" dxfId="13118" priority="802" operator="equal">
      <formula>"Bajo"</formula>
    </cfRule>
  </conditionalFormatting>
  <conditionalFormatting sqref="Y75">
    <cfRule type="cellIs" dxfId="13117" priority="794" operator="equal">
      <formula>"Muy Alta"</formula>
    </cfRule>
    <cfRule type="cellIs" dxfId="13116" priority="795" operator="equal">
      <formula>"Alta"</formula>
    </cfRule>
    <cfRule type="cellIs" dxfId="13115" priority="796" operator="equal">
      <formula>"Media"</formula>
    </cfRule>
    <cfRule type="cellIs" dxfId="13114" priority="797" operator="equal">
      <formula>"Baja"</formula>
    </cfRule>
    <cfRule type="cellIs" dxfId="13113" priority="798" operator="equal">
      <formula>"Muy Baja"</formula>
    </cfRule>
  </conditionalFormatting>
  <conditionalFormatting sqref="AA75">
    <cfRule type="cellIs" dxfId="13112" priority="789" operator="equal">
      <formula>"Catastrófico"</formula>
    </cfRule>
    <cfRule type="cellIs" dxfId="13111" priority="790" operator="equal">
      <formula>"Mayor"</formula>
    </cfRule>
    <cfRule type="cellIs" dxfId="13110" priority="791" operator="equal">
      <formula>"Moderado"</formula>
    </cfRule>
    <cfRule type="cellIs" dxfId="13109" priority="792" operator="equal">
      <formula>"Menor"</formula>
    </cfRule>
    <cfRule type="cellIs" dxfId="13108" priority="793" operator="equal">
      <formula>"Leve"</formula>
    </cfRule>
  </conditionalFormatting>
  <conditionalFormatting sqref="AC75">
    <cfRule type="cellIs" dxfId="13107" priority="785" operator="equal">
      <formula>"Extremo"</formula>
    </cfRule>
    <cfRule type="cellIs" dxfId="13106" priority="786" operator="equal">
      <formula>"Alto"</formula>
    </cfRule>
    <cfRule type="cellIs" dxfId="13105" priority="787" operator="equal">
      <formula>"Moderado"</formula>
    </cfRule>
    <cfRule type="cellIs" dxfId="13104" priority="788" operator="equal">
      <formula>"Bajo"</formula>
    </cfRule>
  </conditionalFormatting>
  <conditionalFormatting sqref="K81">
    <cfRule type="cellIs" dxfId="13103" priority="780" operator="equal">
      <formula>"Muy Alta"</formula>
    </cfRule>
    <cfRule type="cellIs" dxfId="13102" priority="781" operator="equal">
      <formula>"Alta"</formula>
    </cfRule>
    <cfRule type="cellIs" dxfId="13101" priority="782" operator="equal">
      <formula>"Media"</formula>
    </cfRule>
    <cfRule type="cellIs" dxfId="13100" priority="783" operator="equal">
      <formula>"Baja"</formula>
    </cfRule>
    <cfRule type="cellIs" dxfId="13099" priority="784" operator="equal">
      <formula>"Muy Baja"</formula>
    </cfRule>
  </conditionalFormatting>
  <conditionalFormatting sqref="M81">
    <cfRule type="cellIs" dxfId="13098" priority="775" operator="equal">
      <formula>"Catastrófico"</formula>
    </cfRule>
    <cfRule type="cellIs" dxfId="13097" priority="776" operator="equal">
      <formula>"Mayor"</formula>
    </cfRule>
    <cfRule type="cellIs" dxfId="13096" priority="777" operator="equal">
      <formula>"Moderado"</formula>
    </cfRule>
    <cfRule type="cellIs" dxfId="13095" priority="778" operator="equal">
      <formula>"Menor"</formula>
    </cfRule>
    <cfRule type="cellIs" dxfId="13094" priority="779" operator="equal">
      <formula>"Leve"</formula>
    </cfRule>
  </conditionalFormatting>
  <conditionalFormatting sqref="O81">
    <cfRule type="cellIs" dxfId="13093" priority="771" operator="equal">
      <formula>"Extremo"</formula>
    </cfRule>
    <cfRule type="cellIs" dxfId="13092" priority="772" operator="equal">
      <formula>"Alto"</formula>
    </cfRule>
    <cfRule type="cellIs" dxfId="13091" priority="773" operator="equal">
      <formula>"Moderado"</formula>
    </cfRule>
    <cfRule type="cellIs" dxfId="13090" priority="774" operator="equal">
      <formula>"Bajo"</formula>
    </cfRule>
  </conditionalFormatting>
  <conditionalFormatting sqref="Y81">
    <cfRule type="cellIs" dxfId="13089" priority="766" operator="equal">
      <formula>"Muy Alta"</formula>
    </cfRule>
    <cfRule type="cellIs" dxfId="13088" priority="767" operator="equal">
      <formula>"Alta"</formula>
    </cfRule>
    <cfRule type="cellIs" dxfId="13087" priority="768" operator="equal">
      <formula>"Media"</formula>
    </cfRule>
    <cfRule type="cellIs" dxfId="13086" priority="769" operator="equal">
      <formula>"Baja"</formula>
    </cfRule>
    <cfRule type="cellIs" dxfId="13085" priority="770" operator="equal">
      <formula>"Muy Baja"</formula>
    </cfRule>
  </conditionalFormatting>
  <conditionalFormatting sqref="AA81">
    <cfRule type="cellIs" dxfId="13084" priority="761" operator="equal">
      <formula>"Catastrófico"</formula>
    </cfRule>
    <cfRule type="cellIs" dxfId="13083" priority="762" operator="equal">
      <formula>"Mayor"</formula>
    </cfRule>
    <cfRule type="cellIs" dxfId="13082" priority="763" operator="equal">
      <formula>"Moderado"</formula>
    </cfRule>
    <cfRule type="cellIs" dxfId="13081" priority="764" operator="equal">
      <formula>"Menor"</formula>
    </cfRule>
    <cfRule type="cellIs" dxfId="13080" priority="765" operator="equal">
      <formula>"Leve"</formula>
    </cfRule>
  </conditionalFormatting>
  <conditionalFormatting sqref="AC81">
    <cfRule type="cellIs" dxfId="13079" priority="757" operator="equal">
      <formula>"Extremo"</formula>
    </cfRule>
    <cfRule type="cellIs" dxfId="13078" priority="758" operator="equal">
      <formula>"Alto"</formula>
    </cfRule>
    <cfRule type="cellIs" dxfId="13077" priority="759" operator="equal">
      <formula>"Moderado"</formula>
    </cfRule>
    <cfRule type="cellIs" dxfId="13076" priority="760" operator="equal">
      <formula>"Bajo"</formula>
    </cfRule>
  </conditionalFormatting>
  <conditionalFormatting sqref="K87">
    <cfRule type="cellIs" dxfId="13075" priority="752" operator="equal">
      <formula>"Muy Alta"</formula>
    </cfRule>
    <cfRule type="cellIs" dxfId="13074" priority="753" operator="equal">
      <formula>"Alta"</formula>
    </cfRule>
    <cfRule type="cellIs" dxfId="13073" priority="754" operator="equal">
      <formula>"Media"</formula>
    </cfRule>
    <cfRule type="cellIs" dxfId="13072" priority="755" operator="equal">
      <formula>"Baja"</formula>
    </cfRule>
    <cfRule type="cellIs" dxfId="13071" priority="756" operator="equal">
      <formula>"Muy Baja"</formula>
    </cfRule>
  </conditionalFormatting>
  <conditionalFormatting sqref="M87">
    <cfRule type="cellIs" dxfId="13070" priority="747" operator="equal">
      <formula>"Catastrófico"</formula>
    </cfRule>
    <cfRule type="cellIs" dxfId="13069" priority="748" operator="equal">
      <formula>"Mayor"</formula>
    </cfRule>
    <cfRule type="cellIs" dxfId="13068" priority="749" operator="equal">
      <formula>"Moderado"</formula>
    </cfRule>
    <cfRule type="cellIs" dxfId="13067" priority="750" operator="equal">
      <formula>"Menor"</formula>
    </cfRule>
    <cfRule type="cellIs" dxfId="13066" priority="751" operator="equal">
      <formula>"Leve"</formula>
    </cfRule>
  </conditionalFormatting>
  <conditionalFormatting sqref="O87">
    <cfRule type="cellIs" dxfId="13065" priority="743" operator="equal">
      <formula>"Extremo"</formula>
    </cfRule>
    <cfRule type="cellIs" dxfId="13064" priority="744" operator="equal">
      <formula>"Alto"</formula>
    </cfRule>
    <cfRule type="cellIs" dxfId="13063" priority="745" operator="equal">
      <formula>"Moderado"</formula>
    </cfRule>
    <cfRule type="cellIs" dxfId="13062" priority="746" operator="equal">
      <formula>"Bajo"</formula>
    </cfRule>
  </conditionalFormatting>
  <conditionalFormatting sqref="Y87">
    <cfRule type="cellIs" dxfId="13061" priority="738" operator="equal">
      <formula>"Muy Alta"</formula>
    </cfRule>
    <cfRule type="cellIs" dxfId="13060" priority="739" operator="equal">
      <formula>"Alta"</formula>
    </cfRule>
    <cfRule type="cellIs" dxfId="13059" priority="740" operator="equal">
      <formula>"Media"</formula>
    </cfRule>
    <cfRule type="cellIs" dxfId="13058" priority="741" operator="equal">
      <formula>"Baja"</formula>
    </cfRule>
    <cfRule type="cellIs" dxfId="13057" priority="742" operator="equal">
      <formula>"Muy Baja"</formula>
    </cfRule>
  </conditionalFormatting>
  <conditionalFormatting sqref="AA87">
    <cfRule type="cellIs" dxfId="13056" priority="733" operator="equal">
      <formula>"Catastrófico"</formula>
    </cfRule>
    <cfRule type="cellIs" dxfId="13055" priority="734" operator="equal">
      <formula>"Mayor"</formula>
    </cfRule>
    <cfRule type="cellIs" dxfId="13054" priority="735" operator="equal">
      <formula>"Moderado"</formula>
    </cfRule>
    <cfRule type="cellIs" dxfId="13053" priority="736" operator="equal">
      <formula>"Menor"</formula>
    </cfRule>
    <cfRule type="cellIs" dxfId="13052" priority="737" operator="equal">
      <formula>"Leve"</formula>
    </cfRule>
  </conditionalFormatting>
  <conditionalFormatting sqref="AC87">
    <cfRule type="cellIs" dxfId="13051" priority="729" operator="equal">
      <formula>"Extremo"</formula>
    </cfRule>
    <cfRule type="cellIs" dxfId="13050" priority="730" operator="equal">
      <formula>"Alto"</formula>
    </cfRule>
    <cfRule type="cellIs" dxfId="13049" priority="731" operator="equal">
      <formula>"Moderado"</formula>
    </cfRule>
    <cfRule type="cellIs" dxfId="13048" priority="732" operator="equal">
      <formula>"Bajo"</formula>
    </cfRule>
  </conditionalFormatting>
  <conditionalFormatting sqref="K93">
    <cfRule type="cellIs" dxfId="13047" priority="724" operator="equal">
      <formula>"Muy Alta"</formula>
    </cfRule>
    <cfRule type="cellIs" dxfId="13046" priority="725" operator="equal">
      <formula>"Alta"</formula>
    </cfRule>
    <cfRule type="cellIs" dxfId="13045" priority="726" operator="equal">
      <formula>"Media"</formula>
    </cfRule>
    <cfRule type="cellIs" dxfId="13044" priority="727" operator="equal">
      <formula>"Baja"</formula>
    </cfRule>
    <cfRule type="cellIs" dxfId="13043" priority="728" operator="equal">
      <formula>"Muy Baja"</formula>
    </cfRule>
  </conditionalFormatting>
  <conditionalFormatting sqref="M93">
    <cfRule type="cellIs" dxfId="13042" priority="719" operator="equal">
      <formula>"Catastrófico"</formula>
    </cfRule>
    <cfRule type="cellIs" dxfId="13041" priority="720" operator="equal">
      <formula>"Mayor"</formula>
    </cfRule>
    <cfRule type="cellIs" dxfId="13040" priority="721" operator="equal">
      <formula>"Moderado"</formula>
    </cfRule>
    <cfRule type="cellIs" dxfId="13039" priority="722" operator="equal">
      <formula>"Menor"</formula>
    </cfRule>
    <cfRule type="cellIs" dxfId="13038" priority="723" operator="equal">
      <formula>"Leve"</formula>
    </cfRule>
  </conditionalFormatting>
  <conditionalFormatting sqref="O93">
    <cfRule type="cellIs" dxfId="13037" priority="715" operator="equal">
      <formula>"Extremo"</formula>
    </cfRule>
    <cfRule type="cellIs" dxfId="13036" priority="716" operator="equal">
      <formula>"Alto"</formula>
    </cfRule>
    <cfRule type="cellIs" dxfId="13035" priority="717" operator="equal">
      <formula>"Moderado"</formula>
    </cfRule>
    <cfRule type="cellIs" dxfId="13034" priority="718" operator="equal">
      <formula>"Bajo"</formula>
    </cfRule>
  </conditionalFormatting>
  <conditionalFormatting sqref="Y93">
    <cfRule type="cellIs" dxfId="13033" priority="710" operator="equal">
      <formula>"Muy Alta"</formula>
    </cfRule>
    <cfRule type="cellIs" dxfId="13032" priority="711" operator="equal">
      <formula>"Alta"</formula>
    </cfRule>
    <cfRule type="cellIs" dxfId="13031" priority="712" operator="equal">
      <formula>"Media"</formula>
    </cfRule>
    <cfRule type="cellIs" dxfId="13030" priority="713" operator="equal">
      <formula>"Baja"</formula>
    </cfRule>
    <cfRule type="cellIs" dxfId="13029" priority="714" operator="equal">
      <formula>"Muy Baja"</formula>
    </cfRule>
  </conditionalFormatting>
  <conditionalFormatting sqref="AA93">
    <cfRule type="cellIs" dxfId="13028" priority="705" operator="equal">
      <formula>"Catastrófico"</formula>
    </cfRule>
    <cfRule type="cellIs" dxfId="13027" priority="706" operator="equal">
      <formula>"Mayor"</formula>
    </cfRule>
    <cfRule type="cellIs" dxfId="13026" priority="707" operator="equal">
      <formula>"Moderado"</formula>
    </cfRule>
    <cfRule type="cellIs" dxfId="13025" priority="708" operator="equal">
      <formula>"Menor"</formula>
    </cfRule>
    <cfRule type="cellIs" dxfId="13024" priority="709" operator="equal">
      <formula>"Leve"</formula>
    </cfRule>
  </conditionalFormatting>
  <conditionalFormatting sqref="AC93">
    <cfRule type="cellIs" dxfId="13023" priority="701" operator="equal">
      <formula>"Extremo"</formula>
    </cfRule>
    <cfRule type="cellIs" dxfId="13022" priority="702" operator="equal">
      <formula>"Alto"</formula>
    </cfRule>
    <cfRule type="cellIs" dxfId="13021" priority="703" operator="equal">
      <formula>"Moderado"</formula>
    </cfRule>
    <cfRule type="cellIs" dxfId="13020" priority="704" operator="equal">
      <formula>"Bajo"</formula>
    </cfRule>
  </conditionalFormatting>
  <conditionalFormatting sqref="K99">
    <cfRule type="cellIs" dxfId="13019" priority="696" operator="equal">
      <formula>"Muy Alta"</formula>
    </cfRule>
    <cfRule type="cellIs" dxfId="13018" priority="697" operator="equal">
      <formula>"Alta"</formula>
    </cfRule>
    <cfRule type="cellIs" dxfId="13017" priority="698" operator="equal">
      <formula>"Media"</formula>
    </cfRule>
    <cfRule type="cellIs" dxfId="13016" priority="699" operator="equal">
      <formula>"Baja"</formula>
    </cfRule>
    <cfRule type="cellIs" dxfId="13015" priority="700" operator="equal">
      <formula>"Muy Baja"</formula>
    </cfRule>
  </conditionalFormatting>
  <conditionalFormatting sqref="M99">
    <cfRule type="cellIs" dxfId="13014" priority="691" operator="equal">
      <formula>"Catastrófico"</formula>
    </cfRule>
    <cfRule type="cellIs" dxfId="13013" priority="692" operator="equal">
      <formula>"Mayor"</formula>
    </cfRule>
    <cfRule type="cellIs" dxfId="13012" priority="693" operator="equal">
      <formula>"Moderado"</formula>
    </cfRule>
    <cfRule type="cellIs" dxfId="13011" priority="694" operator="equal">
      <formula>"Menor"</formula>
    </cfRule>
    <cfRule type="cellIs" dxfId="13010" priority="695" operator="equal">
      <formula>"Leve"</formula>
    </cfRule>
  </conditionalFormatting>
  <conditionalFormatting sqref="O99">
    <cfRule type="cellIs" dxfId="13009" priority="687" operator="equal">
      <formula>"Extremo"</formula>
    </cfRule>
    <cfRule type="cellIs" dxfId="13008" priority="688" operator="equal">
      <formula>"Alto"</formula>
    </cfRule>
    <cfRule type="cellIs" dxfId="13007" priority="689" operator="equal">
      <formula>"Moderado"</formula>
    </cfRule>
    <cfRule type="cellIs" dxfId="13006" priority="690" operator="equal">
      <formula>"Bajo"</formula>
    </cfRule>
  </conditionalFormatting>
  <conditionalFormatting sqref="Y99">
    <cfRule type="cellIs" dxfId="13005" priority="682" operator="equal">
      <formula>"Muy Alta"</formula>
    </cfRule>
    <cfRule type="cellIs" dxfId="13004" priority="683" operator="equal">
      <formula>"Alta"</formula>
    </cfRule>
    <cfRule type="cellIs" dxfId="13003" priority="684" operator="equal">
      <formula>"Media"</formula>
    </cfRule>
    <cfRule type="cellIs" dxfId="13002" priority="685" operator="equal">
      <formula>"Baja"</formula>
    </cfRule>
    <cfRule type="cellIs" dxfId="13001" priority="686" operator="equal">
      <formula>"Muy Baja"</formula>
    </cfRule>
  </conditionalFormatting>
  <conditionalFormatting sqref="AA99">
    <cfRule type="cellIs" dxfId="13000" priority="677" operator="equal">
      <formula>"Catastrófico"</formula>
    </cfRule>
    <cfRule type="cellIs" dxfId="12999" priority="678" operator="equal">
      <formula>"Mayor"</formula>
    </cfRule>
    <cfRule type="cellIs" dxfId="12998" priority="679" operator="equal">
      <formula>"Moderado"</formula>
    </cfRule>
    <cfRule type="cellIs" dxfId="12997" priority="680" operator="equal">
      <formula>"Menor"</formula>
    </cfRule>
    <cfRule type="cellIs" dxfId="12996" priority="681" operator="equal">
      <formula>"Leve"</formula>
    </cfRule>
  </conditionalFormatting>
  <conditionalFormatting sqref="AC99">
    <cfRule type="cellIs" dxfId="12995" priority="673" operator="equal">
      <formula>"Extremo"</formula>
    </cfRule>
    <cfRule type="cellIs" dxfId="12994" priority="674" operator="equal">
      <formula>"Alto"</formula>
    </cfRule>
    <cfRule type="cellIs" dxfId="12993" priority="675" operator="equal">
      <formula>"Moderado"</formula>
    </cfRule>
    <cfRule type="cellIs" dxfId="12992" priority="676" operator="equal">
      <formula>"Bajo"</formula>
    </cfRule>
  </conditionalFormatting>
  <conditionalFormatting sqref="K105">
    <cfRule type="cellIs" dxfId="12991" priority="668" operator="equal">
      <formula>"Muy Alta"</formula>
    </cfRule>
    <cfRule type="cellIs" dxfId="12990" priority="669" operator="equal">
      <formula>"Alta"</formula>
    </cfRule>
    <cfRule type="cellIs" dxfId="12989" priority="670" operator="equal">
      <formula>"Media"</formula>
    </cfRule>
    <cfRule type="cellIs" dxfId="12988" priority="671" operator="equal">
      <formula>"Baja"</formula>
    </cfRule>
    <cfRule type="cellIs" dxfId="12987" priority="672" operator="equal">
      <formula>"Muy Baja"</formula>
    </cfRule>
  </conditionalFormatting>
  <conditionalFormatting sqref="M105">
    <cfRule type="cellIs" dxfId="12986" priority="663" operator="equal">
      <formula>"Catastrófico"</formula>
    </cfRule>
    <cfRule type="cellIs" dxfId="12985" priority="664" operator="equal">
      <formula>"Mayor"</formula>
    </cfRule>
    <cfRule type="cellIs" dxfId="12984" priority="665" operator="equal">
      <formula>"Moderado"</formula>
    </cfRule>
    <cfRule type="cellIs" dxfId="12983" priority="666" operator="equal">
      <formula>"Menor"</formula>
    </cfRule>
    <cfRule type="cellIs" dxfId="12982" priority="667" operator="equal">
      <formula>"Leve"</formula>
    </cfRule>
  </conditionalFormatting>
  <conditionalFormatting sqref="O105">
    <cfRule type="cellIs" dxfId="12981" priority="659" operator="equal">
      <formula>"Extremo"</formula>
    </cfRule>
    <cfRule type="cellIs" dxfId="12980" priority="660" operator="equal">
      <formula>"Alto"</formula>
    </cfRule>
    <cfRule type="cellIs" dxfId="12979" priority="661" operator="equal">
      <formula>"Moderado"</formula>
    </cfRule>
    <cfRule type="cellIs" dxfId="12978" priority="662" operator="equal">
      <formula>"Bajo"</formula>
    </cfRule>
  </conditionalFormatting>
  <conditionalFormatting sqref="Y105">
    <cfRule type="cellIs" dxfId="12977" priority="654" operator="equal">
      <formula>"Muy Alta"</formula>
    </cfRule>
    <cfRule type="cellIs" dxfId="12976" priority="655" operator="equal">
      <formula>"Alta"</formula>
    </cfRule>
    <cfRule type="cellIs" dxfId="12975" priority="656" operator="equal">
      <formula>"Media"</formula>
    </cfRule>
    <cfRule type="cellIs" dxfId="12974" priority="657" operator="equal">
      <formula>"Baja"</formula>
    </cfRule>
    <cfRule type="cellIs" dxfId="12973" priority="658" operator="equal">
      <formula>"Muy Baja"</formula>
    </cfRule>
  </conditionalFormatting>
  <conditionalFormatting sqref="AA105">
    <cfRule type="cellIs" dxfId="12972" priority="649" operator="equal">
      <formula>"Catastrófico"</formula>
    </cfRule>
    <cfRule type="cellIs" dxfId="12971" priority="650" operator="equal">
      <formula>"Mayor"</formula>
    </cfRule>
    <cfRule type="cellIs" dxfId="12970" priority="651" operator="equal">
      <formula>"Moderado"</formula>
    </cfRule>
    <cfRule type="cellIs" dxfId="12969" priority="652" operator="equal">
      <formula>"Menor"</formula>
    </cfRule>
    <cfRule type="cellIs" dxfId="12968" priority="653" operator="equal">
      <formula>"Leve"</formula>
    </cfRule>
  </conditionalFormatting>
  <conditionalFormatting sqref="AC105">
    <cfRule type="cellIs" dxfId="12967" priority="645" operator="equal">
      <formula>"Extremo"</formula>
    </cfRule>
    <cfRule type="cellIs" dxfId="12966" priority="646" operator="equal">
      <formula>"Alto"</formula>
    </cfRule>
    <cfRule type="cellIs" dxfId="12965" priority="647" operator="equal">
      <formula>"Moderado"</formula>
    </cfRule>
    <cfRule type="cellIs" dxfId="12964" priority="648" operator="equal">
      <formula>"Bajo"</formula>
    </cfRule>
  </conditionalFormatting>
  <conditionalFormatting sqref="K111">
    <cfRule type="cellIs" dxfId="12963" priority="640" operator="equal">
      <formula>"Muy Alta"</formula>
    </cfRule>
    <cfRule type="cellIs" dxfId="12962" priority="641" operator="equal">
      <formula>"Alta"</formula>
    </cfRule>
    <cfRule type="cellIs" dxfId="12961" priority="642" operator="equal">
      <formula>"Media"</formula>
    </cfRule>
    <cfRule type="cellIs" dxfId="12960" priority="643" operator="equal">
      <formula>"Baja"</formula>
    </cfRule>
    <cfRule type="cellIs" dxfId="12959" priority="644" operator="equal">
      <formula>"Muy Baja"</formula>
    </cfRule>
  </conditionalFormatting>
  <conditionalFormatting sqref="M111">
    <cfRule type="cellIs" dxfId="12958" priority="635" operator="equal">
      <formula>"Catastrófico"</formula>
    </cfRule>
    <cfRule type="cellIs" dxfId="12957" priority="636" operator="equal">
      <formula>"Mayor"</formula>
    </cfRule>
    <cfRule type="cellIs" dxfId="12956" priority="637" operator="equal">
      <formula>"Moderado"</formula>
    </cfRule>
    <cfRule type="cellIs" dxfId="12955" priority="638" operator="equal">
      <formula>"Menor"</formula>
    </cfRule>
    <cfRule type="cellIs" dxfId="12954" priority="639" operator="equal">
      <formula>"Leve"</formula>
    </cfRule>
  </conditionalFormatting>
  <conditionalFormatting sqref="O111">
    <cfRule type="cellIs" dxfId="12953" priority="631" operator="equal">
      <formula>"Extremo"</formula>
    </cfRule>
    <cfRule type="cellIs" dxfId="12952" priority="632" operator="equal">
      <formula>"Alto"</formula>
    </cfRule>
    <cfRule type="cellIs" dxfId="12951" priority="633" operator="equal">
      <formula>"Moderado"</formula>
    </cfRule>
    <cfRule type="cellIs" dxfId="12950" priority="634" operator="equal">
      <formula>"Bajo"</formula>
    </cfRule>
  </conditionalFormatting>
  <conditionalFormatting sqref="Y111">
    <cfRule type="cellIs" dxfId="12949" priority="626" operator="equal">
      <formula>"Muy Alta"</formula>
    </cfRule>
    <cfRule type="cellIs" dxfId="12948" priority="627" operator="equal">
      <formula>"Alta"</formula>
    </cfRule>
    <cfRule type="cellIs" dxfId="12947" priority="628" operator="equal">
      <formula>"Media"</formula>
    </cfRule>
    <cfRule type="cellIs" dxfId="12946" priority="629" operator="equal">
      <formula>"Baja"</formula>
    </cfRule>
    <cfRule type="cellIs" dxfId="12945" priority="630" operator="equal">
      <formula>"Muy Baja"</formula>
    </cfRule>
  </conditionalFormatting>
  <conditionalFormatting sqref="AA111">
    <cfRule type="cellIs" dxfId="12944" priority="621" operator="equal">
      <formula>"Catastrófico"</formula>
    </cfRule>
    <cfRule type="cellIs" dxfId="12943" priority="622" operator="equal">
      <formula>"Mayor"</formula>
    </cfRule>
    <cfRule type="cellIs" dxfId="12942" priority="623" operator="equal">
      <formula>"Moderado"</formula>
    </cfRule>
    <cfRule type="cellIs" dxfId="12941" priority="624" operator="equal">
      <formula>"Menor"</formula>
    </cfRule>
    <cfRule type="cellIs" dxfId="12940" priority="625" operator="equal">
      <formula>"Leve"</formula>
    </cfRule>
  </conditionalFormatting>
  <conditionalFormatting sqref="AC111">
    <cfRule type="cellIs" dxfId="12939" priority="617" operator="equal">
      <formula>"Extremo"</formula>
    </cfRule>
    <cfRule type="cellIs" dxfId="12938" priority="618" operator="equal">
      <formula>"Alto"</formula>
    </cfRule>
    <cfRule type="cellIs" dxfId="12937" priority="619" operator="equal">
      <formula>"Moderado"</formula>
    </cfRule>
    <cfRule type="cellIs" dxfId="12936" priority="620" operator="equal">
      <formula>"Bajo"</formula>
    </cfRule>
  </conditionalFormatting>
  <conditionalFormatting sqref="K117">
    <cfRule type="cellIs" dxfId="12935" priority="612" operator="equal">
      <formula>"Muy Alta"</formula>
    </cfRule>
    <cfRule type="cellIs" dxfId="12934" priority="613" operator="equal">
      <formula>"Alta"</formula>
    </cfRule>
    <cfRule type="cellIs" dxfId="12933" priority="614" operator="equal">
      <formula>"Media"</formula>
    </cfRule>
    <cfRule type="cellIs" dxfId="12932" priority="615" operator="equal">
      <formula>"Baja"</formula>
    </cfRule>
    <cfRule type="cellIs" dxfId="12931" priority="616" operator="equal">
      <formula>"Muy Baja"</formula>
    </cfRule>
  </conditionalFormatting>
  <conditionalFormatting sqref="M117">
    <cfRule type="cellIs" dxfId="12930" priority="607" operator="equal">
      <formula>"Catastrófico"</formula>
    </cfRule>
    <cfRule type="cellIs" dxfId="12929" priority="608" operator="equal">
      <formula>"Mayor"</formula>
    </cfRule>
    <cfRule type="cellIs" dxfId="12928" priority="609" operator="equal">
      <formula>"Moderado"</formula>
    </cfRule>
    <cfRule type="cellIs" dxfId="12927" priority="610" operator="equal">
      <formula>"Menor"</formula>
    </cfRule>
    <cfRule type="cellIs" dxfId="12926" priority="611" operator="equal">
      <formula>"Leve"</formula>
    </cfRule>
  </conditionalFormatting>
  <conditionalFormatting sqref="O117">
    <cfRule type="cellIs" dxfId="12925" priority="603" operator="equal">
      <formula>"Extremo"</formula>
    </cfRule>
    <cfRule type="cellIs" dxfId="12924" priority="604" operator="equal">
      <formula>"Alto"</formula>
    </cfRule>
    <cfRule type="cellIs" dxfId="12923" priority="605" operator="equal">
      <formula>"Moderado"</formula>
    </cfRule>
    <cfRule type="cellIs" dxfId="12922" priority="606" operator="equal">
      <formula>"Bajo"</formula>
    </cfRule>
  </conditionalFormatting>
  <conditionalFormatting sqref="Y117">
    <cfRule type="cellIs" dxfId="12921" priority="598" operator="equal">
      <formula>"Muy Alta"</formula>
    </cfRule>
    <cfRule type="cellIs" dxfId="12920" priority="599" operator="equal">
      <formula>"Alta"</formula>
    </cfRule>
    <cfRule type="cellIs" dxfId="12919" priority="600" operator="equal">
      <formula>"Media"</formula>
    </cfRule>
    <cfRule type="cellIs" dxfId="12918" priority="601" operator="equal">
      <formula>"Baja"</formula>
    </cfRule>
    <cfRule type="cellIs" dxfId="12917" priority="602" operator="equal">
      <formula>"Muy Baja"</formula>
    </cfRule>
  </conditionalFormatting>
  <conditionalFormatting sqref="AA117">
    <cfRule type="cellIs" dxfId="12916" priority="593" operator="equal">
      <formula>"Catastrófico"</formula>
    </cfRule>
    <cfRule type="cellIs" dxfId="12915" priority="594" operator="equal">
      <formula>"Mayor"</formula>
    </cfRule>
    <cfRule type="cellIs" dxfId="12914" priority="595" operator="equal">
      <formula>"Moderado"</formula>
    </cfRule>
    <cfRule type="cellIs" dxfId="12913" priority="596" operator="equal">
      <formula>"Menor"</formula>
    </cfRule>
    <cfRule type="cellIs" dxfId="12912" priority="597" operator="equal">
      <formula>"Leve"</formula>
    </cfRule>
  </conditionalFormatting>
  <conditionalFormatting sqref="AC117">
    <cfRule type="cellIs" dxfId="12911" priority="589" operator="equal">
      <formula>"Extremo"</formula>
    </cfRule>
    <cfRule type="cellIs" dxfId="12910" priority="590" operator="equal">
      <formula>"Alto"</formula>
    </cfRule>
    <cfRule type="cellIs" dxfId="12909" priority="591" operator="equal">
      <formula>"Moderado"</formula>
    </cfRule>
    <cfRule type="cellIs" dxfId="12908" priority="592" operator="equal">
      <formula>"Bajo"</formula>
    </cfRule>
  </conditionalFormatting>
  <conditionalFormatting sqref="K123">
    <cfRule type="cellIs" dxfId="12907" priority="584" operator="equal">
      <formula>"Muy Alta"</formula>
    </cfRule>
    <cfRule type="cellIs" dxfId="12906" priority="585" operator="equal">
      <formula>"Alta"</formula>
    </cfRule>
    <cfRule type="cellIs" dxfId="12905" priority="586" operator="equal">
      <formula>"Media"</formula>
    </cfRule>
    <cfRule type="cellIs" dxfId="12904" priority="587" operator="equal">
      <formula>"Baja"</formula>
    </cfRule>
    <cfRule type="cellIs" dxfId="12903" priority="588" operator="equal">
      <formula>"Muy Baja"</formula>
    </cfRule>
  </conditionalFormatting>
  <conditionalFormatting sqref="M123">
    <cfRule type="cellIs" dxfId="12902" priority="579" operator="equal">
      <formula>"Catastrófico"</formula>
    </cfRule>
    <cfRule type="cellIs" dxfId="12901" priority="580" operator="equal">
      <formula>"Mayor"</formula>
    </cfRule>
    <cfRule type="cellIs" dxfId="12900" priority="581" operator="equal">
      <formula>"Moderado"</formula>
    </cfRule>
    <cfRule type="cellIs" dxfId="12899" priority="582" operator="equal">
      <formula>"Menor"</formula>
    </cfRule>
    <cfRule type="cellIs" dxfId="12898" priority="583" operator="equal">
      <formula>"Leve"</formula>
    </cfRule>
  </conditionalFormatting>
  <conditionalFormatting sqref="O123">
    <cfRule type="cellIs" dxfId="12897" priority="575" operator="equal">
      <formula>"Extremo"</formula>
    </cfRule>
    <cfRule type="cellIs" dxfId="12896" priority="576" operator="equal">
      <formula>"Alto"</formula>
    </cfRule>
    <cfRule type="cellIs" dxfId="12895" priority="577" operator="equal">
      <formula>"Moderado"</formula>
    </cfRule>
    <cfRule type="cellIs" dxfId="12894" priority="578" operator="equal">
      <formula>"Bajo"</formula>
    </cfRule>
  </conditionalFormatting>
  <conditionalFormatting sqref="Y123">
    <cfRule type="cellIs" dxfId="12893" priority="570" operator="equal">
      <formula>"Muy Alta"</formula>
    </cfRule>
    <cfRule type="cellIs" dxfId="12892" priority="571" operator="equal">
      <formula>"Alta"</formula>
    </cfRule>
    <cfRule type="cellIs" dxfId="12891" priority="572" operator="equal">
      <formula>"Media"</formula>
    </cfRule>
    <cfRule type="cellIs" dxfId="12890" priority="573" operator="equal">
      <formula>"Baja"</formula>
    </cfRule>
    <cfRule type="cellIs" dxfId="12889" priority="574" operator="equal">
      <formula>"Muy Baja"</formula>
    </cfRule>
  </conditionalFormatting>
  <conditionalFormatting sqref="AA123">
    <cfRule type="cellIs" dxfId="12888" priority="565" operator="equal">
      <formula>"Catastrófico"</formula>
    </cfRule>
    <cfRule type="cellIs" dxfId="12887" priority="566" operator="equal">
      <formula>"Mayor"</formula>
    </cfRule>
    <cfRule type="cellIs" dxfId="12886" priority="567" operator="equal">
      <formula>"Moderado"</formula>
    </cfRule>
    <cfRule type="cellIs" dxfId="12885" priority="568" operator="equal">
      <formula>"Menor"</formula>
    </cfRule>
    <cfRule type="cellIs" dxfId="12884" priority="569" operator="equal">
      <formula>"Leve"</formula>
    </cfRule>
  </conditionalFormatting>
  <conditionalFormatting sqref="AC123">
    <cfRule type="cellIs" dxfId="12883" priority="561" operator="equal">
      <formula>"Extremo"</formula>
    </cfRule>
    <cfRule type="cellIs" dxfId="12882" priority="562" operator="equal">
      <formula>"Alto"</formula>
    </cfRule>
    <cfRule type="cellIs" dxfId="12881" priority="563" operator="equal">
      <formula>"Moderado"</formula>
    </cfRule>
    <cfRule type="cellIs" dxfId="12880" priority="564" operator="equal">
      <formula>"Bajo"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0"/>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1"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5.42578125" style="2" customWidth="1"/>
    <col min="18" max="18" width="20" style="2" customWidth="1"/>
    <col min="19" max="23" width="11" style="2" customWidth="1"/>
    <col min="24" max="24" width="39.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9.28515625" style="2" customWidth="1" collapsed="1"/>
    <col min="32" max="32" width="23.7109375" style="2" customWidth="1" collapsed="1"/>
    <col min="33" max="33" width="25.5703125" style="2" customWidth="1" collapsed="1"/>
    <col min="34" max="34" width="27.8554687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167</v>
      </c>
      <c r="N9" s="25">
        <v>0.2</v>
      </c>
      <c r="O9" s="21" t="s">
        <v>86</v>
      </c>
      <c r="P9" s="12">
        <v>1</v>
      </c>
      <c r="Q9" s="12" t="s">
        <v>58</v>
      </c>
      <c r="R9" s="12" t="s">
        <v>59</v>
      </c>
      <c r="S9" s="13" t="s">
        <v>60</v>
      </c>
      <c r="T9" s="13" t="s">
        <v>61</v>
      </c>
      <c r="U9" s="13" t="s">
        <v>62</v>
      </c>
      <c r="V9" s="13" t="s">
        <v>63</v>
      </c>
      <c r="W9" s="13" t="s">
        <v>64</v>
      </c>
      <c r="X9" s="14" t="s">
        <v>65</v>
      </c>
      <c r="Y9" s="26" t="s">
        <v>66</v>
      </c>
      <c r="Z9" s="27">
        <v>0.36</v>
      </c>
      <c r="AA9" s="26" t="s">
        <v>167</v>
      </c>
      <c r="AB9" s="27">
        <v>0.2</v>
      </c>
      <c r="AC9" s="21" t="s">
        <v>168</v>
      </c>
      <c r="AD9" s="22" t="s">
        <v>67</v>
      </c>
      <c r="AE9" s="15" t="s">
        <v>597</v>
      </c>
      <c r="AF9" s="15" t="s">
        <v>598</v>
      </c>
      <c r="AG9" s="12" t="s">
        <v>599</v>
      </c>
      <c r="AH9" s="12" t="s">
        <v>1584</v>
      </c>
      <c r="AI9" s="12" t="s">
        <v>1585</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63.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158.2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32"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167</v>
      </c>
      <c r="N15" s="25">
        <v>0.2</v>
      </c>
      <c r="O15" s="21" t="s">
        <v>86</v>
      </c>
      <c r="P15" s="12">
        <v>1</v>
      </c>
      <c r="Q15" s="12" t="s">
        <v>83</v>
      </c>
      <c r="R15" s="12" t="s">
        <v>59</v>
      </c>
      <c r="S15" s="13" t="s">
        <v>60</v>
      </c>
      <c r="T15" s="13" t="s">
        <v>61</v>
      </c>
      <c r="U15" s="13" t="s">
        <v>62</v>
      </c>
      <c r="V15" s="13" t="s">
        <v>63</v>
      </c>
      <c r="W15" s="13" t="s">
        <v>64</v>
      </c>
      <c r="X15" s="14" t="s">
        <v>84</v>
      </c>
      <c r="Y15" s="26" t="s">
        <v>66</v>
      </c>
      <c r="Z15" s="27">
        <v>0.36</v>
      </c>
      <c r="AA15" s="26" t="s">
        <v>167</v>
      </c>
      <c r="AB15" s="27">
        <v>0.11250000000000002</v>
      </c>
      <c r="AC15" s="21" t="s">
        <v>168</v>
      </c>
      <c r="AD15" s="22" t="s">
        <v>67</v>
      </c>
      <c r="AE15" s="15" t="s">
        <v>600</v>
      </c>
      <c r="AF15" s="15" t="s">
        <v>601</v>
      </c>
      <c r="AG15" s="12" t="s">
        <v>602</v>
      </c>
      <c r="AH15" s="12" t="s">
        <v>603</v>
      </c>
      <c r="AI15" s="12" t="s">
        <v>604</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76.2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126"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167</v>
      </c>
      <c r="N21" s="25">
        <v>0.2</v>
      </c>
      <c r="O21" s="21" t="s">
        <v>86</v>
      </c>
      <c r="P21" s="12">
        <v>1</v>
      </c>
      <c r="Q21" s="12" t="s">
        <v>103</v>
      </c>
      <c r="R21" s="12" t="s">
        <v>59</v>
      </c>
      <c r="S21" s="13" t="s">
        <v>60</v>
      </c>
      <c r="T21" s="13" t="s">
        <v>61</v>
      </c>
      <c r="U21" s="13" t="s">
        <v>62</v>
      </c>
      <c r="V21" s="13" t="s">
        <v>63</v>
      </c>
      <c r="W21" s="13" t="s">
        <v>64</v>
      </c>
      <c r="X21" s="14" t="s">
        <v>104</v>
      </c>
      <c r="Y21" s="26" t="s">
        <v>105</v>
      </c>
      <c r="Z21" s="27">
        <v>9.0719999999999995E-2</v>
      </c>
      <c r="AA21" s="26" t="s">
        <v>167</v>
      </c>
      <c r="AB21" s="27">
        <v>0.2</v>
      </c>
      <c r="AC21" s="21" t="s">
        <v>168</v>
      </c>
      <c r="AD21" s="22" t="s">
        <v>67</v>
      </c>
      <c r="AE21" s="15" t="s">
        <v>1586</v>
      </c>
      <c r="AF21" s="15" t="s">
        <v>601</v>
      </c>
      <c r="AG21" s="12" t="s">
        <v>605</v>
      </c>
      <c r="AH21" s="12" t="s">
        <v>606</v>
      </c>
      <c r="AI21" s="12" t="s">
        <v>604</v>
      </c>
      <c r="AJ21" s="22" t="s">
        <v>107</v>
      </c>
      <c r="AK21" s="22" t="s">
        <v>108</v>
      </c>
      <c r="AL21" s="16"/>
      <c r="AM21" s="16"/>
      <c r="AN21" s="16"/>
    </row>
    <row r="22" spans="1:40" ht="133.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12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63</v>
      </c>
      <c r="W23" s="13" t="s">
        <v>64</v>
      </c>
      <c r="X23" s="14" t="s">
        <v>115</v>
      </c>
      <c r="Y23" s="26"/>
      <c r="Z23" s="28"/>
      <c r="AA23" s="26"/>
      <c r="AB23" s="28"/>
      <c r="AC23" s="21"/>
      <c r="AD23" s="23"/>
      <c r="AE23" s="15"/>
      <c r="AF23" s="15"/>
      <c r="AG23" s="12"/>
      <c r="AH23" s="12"/>
      <c r="AI23" s="12"/>
      <c r="AJ23" s="24"/>
      <c r="AK23" s="24"/>
      <c r="AL23" s="16"/>
      <c r="AM23" s="16"/>
      <c r="AN23" s="16"/>
    </row>
    <row r="24" spans="1:40" ht="12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63</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60.5" customHeight="1" x14ac:dyDescent="0.2">
      <c r="A27" s="28" t="s">
        <v>47</v>
      </c>
      <c r="B27" s="28" t="s">
        <v>1466</v>
      </c>
      <c r="C27" s="28" t="s">
        <v>1467</v>
      </c>
      <c r="D27" s="28" t="s">
        <v>76</v>
      </c>
      <c r="E27" s="28" t="s">
        <v>118</v>
      </c>
      <c r="F27" s="28" t="s">
        <v>119</v>
      </c>
      <c r="G27" s="28" t="s">
        <v>120</v>
      </c>
      <c r="H27" s="12" t="s">
        <v>121</v>
      </c>
      <c r="I27" s="29" t="s">
        <v>122</v>
      </c>
      <c r="J27" s="32" t="s">
        <v>54</v>
      </c>
      <c r="K27" s="26" t="s">
        <v>85</v>
      </c>
      <c r="L27" s="27">
        <v>0.6</v>
      </c>
      <c r="M27" s="26" t="s">
        <v>230</v>
      </c>
      <c r="N27" s="25">
        <v>0.4</v>
      </c>
      <c r="O27" s="21" t="s">
        <v>86</v>
      </c>
      <c r="P27" s="12">
        <v>1</v>
      </c>
      <c r="Q27" s="12" t="s">
        <v>123</v>
      </c>
      <c r="R27" s="12" t="s">
        <v>59</v>
      </c>
      <c r="S27" s="13" t="s">
        <v>60</v>
      </c>
      <c r="T27" s="13" t="s">
        <v>61</v>
      </c>
      <c r="U27" s="13" t="s">
        <v>62</v>
      </c>
      <c r="V27" s="13" t="s">
        <v>63</v>
      </c>
      <c r="W27" s="13" t="s">
        <v>64</v>
      </c>
      <c r="X27" s="14" t="s">
        <v>124</v>
      </c>
      <c r="Y27" s="26" t="s">
        <v>66</v>
      </c>
      <c r="Z27" s="27">
        <v>0.36</v>
      </c>
      <c r="AA27" s="26" t="s">
        <v>230</v>
      </c>
      <c r="AB27" s="27">
        <v>0.22500000000000003</v>
      </c>
      <c r="AC27" s="21" t="s">
        <v>86</v>
      </c>
      <c r="AD27" s="22" t="s">
        <v>67</v>
      </c>
      <c r="AE27" s="15" t="s">
        <v>1587</v>
      </c>
      <c r="AF27" s="15" t="s">
        <v>601</v>
      </c>
      <c r="AG27" s="12" t="s">
        <v>130</v>
      </c>
      <c r="AH27" s="12" t="s">
        <v>607</v>
      </c>
      <c r="AI27" s="12" t="s">
        <v>608</v>
      </c>
      <c r="AJ27" s="22" t="s">
        <v>126</v>
      </c>
      <c r="AK27" s="22" t="s">
        <v>127</v>
      </c>
      <c r="AL27" s="16"/>
      <c r="AM27" s="16"/>
      <c r="AN27" s="16"/>
    </row>
    <row r="28" spans="1:40" ht="178.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5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60.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86</v>
      </c>
      <c r="N33" s="25">
        <v>0.6</v>
      </c>
      <c r="O33" s="21" t="s">
        <v>86</v>
      </c>
      <c r="P33" s="12">
        <v>1</v>
      </c>
      <c r="Q33" s="12" t="s">
        <v>140</v>
      </c>
      <c r="R33" s="12" t="s">
        <v>59</v>
      </c>
      <c r="S33" s="13" t="s">
        <v>60</v>
      </c>
      <c r="T33" s="13" t="s">
        <v>61</v>
      </c>
      <c r="U33" s="13" t="s">
        <v>62</v>
      </c>
      <c r="V33" s="13" t="s">
        <v>63</v>
      </c>
      <c r="W33" s="13" t="s">
        <v>64</v>
      </c>
      <c r="X33" s="14" t="s">
        <v>141</v>
      </c>
      <c r="Y33" s="26" t="s">
        <v>105</v>
      </c>
      <c r="Z33" s="27">
        <v>3.024E-2</v>
      </c>
      <c r="AA33" s="26" t="s">
        <v>86</v>
      </c>
      <c r="AB33" s="27">
        <v>0.44999999999999996</v>
      </c>
      <c r="AC33" s="21" t="s">
        <v>86</v>
      </c>
      <c r="AD33" s="22" t="s">
        <v>67</v>
      </c>
      <c r="AE33" s="15" t="s">
        <v>609</v>
      </c>
      <c r="AF33" s="15" t="s">
        <v>610</v>
      </c>
      <c r="AG33" s="12" t="s">
        <v>611</v>
      </c>
      <c r="AH33" s="12" t="s">
        <v>612</v>
      </c>
      <c r="AI33" s="12" t="s">
        <v>613</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t="s">
        <v>614</v>
      </c>
      <c r="AI34" s="12" t="s">
        <v>615</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563</v>
      </c>
      <c r="J39" s="32" t="s">
        <v>54</v>
      </c>
      <c r="K39" s="26" t="s">
        <v>105</v>
      </c>
      <c r="L39" s="27">
        <v>0.2</v>
      </c>
      <c r="M39" s="26" t="s">
        <v>56</v>
      </c>
      <c r="N39" s="25">
        <v>0.8</v>
      </c>
      <c r="O39" s="21" t="s">
        <v>57</v>
      </c>
      <c r="P39" s="12">
        <v>1</v>
      </c>
      <c r="Q39" s="12" t="s">
        <v>145</v>
      </c>
      <c r="R39" s="12" t="s">
        <v>59</v>
      </c>
      <c r="S39" s="13" t="s">
        <v>60</v>
      </c>
      <c r="T39" s="13" t="s">
        <v>61</v>
      </c>
      <c r="U39" s="13" t="s">
        <v>62</v>
      </c>
      <c r="V39" s="13" t="s">
        <v>63</v>
      </c>
      <c r="W39" s="13" t="s">
        <v>64</v>
      </c>
      <c r="X39" s="14" t="s">
        <v>146</v>
      </c>
      <c r="Y39" s="26" t="s">
        <v>105</v>
      </c>
      <c r="Z39" s="27">
        <v>7.1999999999999995E-2</v>
      </c>
      <c r="AA39" s="26" t="s">
        <v>56</v>
      </c>
      <c r="AB39" s="27">
        <v>0.8</v>
      </c>
      <c r="AC39" s="21" t="s">
        <v>57</v>
      </c>
      <c r="AD39" s="22" t="s">
        <v>67</v>
      </c>
      <c r="AE39" s="15" t="s">
        <v>616</v>
      </c>
      <c r="AF39" s="15" t="s">
        <v>617</v>
      </c>
      <c r="AG39" s="12" t="s">
        <v>618</v>
      </c>
      <c r="AH39" s="12" t="s">
        <v>619</v>
      </c>
      <c r="AI39" s="12" t="s">
        <v>620</v>
      </c>
      <c r="AJ39" s="22" t="s">
        <v>1455</v>
      </c>
      <c r="AK39" s="22" t="s">
        <v>1456</v>
      </c>
      <c r="AL39" s="16"/>
      <c r="AM39" s="16"/>
      <c r="AN39" s="16"/>
    </row>
    <row r="40" spans="1:40" ht="133.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33.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0.11759999999999998</v>
      </c>
      <c r="AA45" s="26" t="s">
        <v>167</v>
      </c>
      <c r="AB45" s="27">
        <v>0.15000000000000002</v>
      </c>
      <c r="AC45" s="21" t="s">
        <v>168</v>
      </c>
      <c r="AD45" s="22" t="s">
        <v>67</v>
      </c>
      <c r="AE45" s="15" t="s">
        <v>621</v>
      </c>
      <c r="AF45" s="15" t="s">
        <v>601</v>
      </c>
      <c r="AG45" s="12" t="s">
        <v>622</v>
      </c>
      <c r="AH45" s="12" t="s">
        <v>623</v>
      </c>
      <c r="AI45" s="12" t="s">
        <v>624</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t="s">
        <v>625</v>
      </c>
      <c r="AF51" s="15" t="s">
        <v>601</v>
      </c>
      <c r="AG51" s="12" t="s">
        <v>626</v>
      </c>
      <c r="AH51" s="12" t="s">
        <v>627</v>
      </c>
      <c r="AI51" s="12" t="s">
        <v>628</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167</v>
      </c>
      <c r="N57" s="25">
        <v>0.2</v>
      </c>
      <c r="O57" s="21" t="s">
        <v>86</v>
      </c>
      <c r="P57" s="12">
        <v>1</v>
      </c>
      <c r="Q57" s="12" t="s">
        <v>197</v>
      </c>
      <c r="R57" s="12" t="s">
        <v>59</v>
      </c>
      <c r="S57" s="13" t="s">
        <v>114</v>
      </c>
      <c r="T57" s="13" t="s">
        <v>61</v>
      </c>
      <c r="U57" s="13" t="s">
        <v>62</v>
      </c>
      <c r="V57" s="13" t="s">
        <v>63</v>
      </c>
      <c r="W57" s="13" t="s">
        <v>64</v>
      </c>
      <c r="X57" s="14" t="s">
        <v>198</v>
      </c>
      <c r="Y57" s="26" t="s">
        <v>66</v>
      </c>
      <c r="Z57" s="27">
        <v>0.20579999999999998</v>
      </c>
      <c r="AA57" s="26" t="s">
        <v>167</v>
      </c>
      <c r="AB57" s="27">
        <v>0.2</v>
      </c>
      <c r="AC57" s="21" t="s">
        <v>168</v>
      </c>
      <c r="AD57" s="22" t="s">
        <v>67</v>
      </c>
      <c r="AE57" s="15" t="s">
        <v>1588</v>
      </c>
      <c r="AF57" s="15" t="s">
        <v>601</v>
      </c>
      <c r="AG57" s="12" t="s">
        <v>629</v>
      </c>
      <c r="AH57" s="12" t="s">
        <v>630</v>
      </c>
      <c r="AI57" s="12" t="s">
        <v>631</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85</v>
      </c>
      <c r="L63" s="27">
        <v>0.6</v>
      </c>
      <c r="M63" s="26" t="s">
        <v>167</v>
      </c>
      <c r="N63" s="25">
        <v>0.2</v>
      </c>
      <c r="O63" s="21" t="s">
        <v>86</v>
      </c>
      <c r="P63" s="12">
        <v>1</v>
      </c>
      <c r="Q63" s="12" t="s">
        <v>212</v>
      </c>
      <c r="R63" s="12" t="s">
        <v>59</v>
      </c>
      <c r="S63" s="13" t="s">
        <v>114</v>
      </c>
      <c r="T63" s="13" t="s">
        <v>61</v>
      </c>
      <c r="U63" s="13" t="s">
        <v>62</v>
      </c>
      <c r="V63" s="13" t="s">
        <v>63</v>
      </c>
      <c r="W63" s="13" t="s">
        <v>64</v>
      </c>
      <c r="X63" s="14" t="s">
        <v>213</v>
      </c>
      <c r="Y63" s="26" t="s">
        <v>105</v>
      </c>
      <c r="Z63" s="27">
        <v>0.14405999999999999</v>
      </c>
      <c r="AA63" s="26" t="s">
        <v>167</v>
      </c>
      <c r="AB63" s="27">
        <v>0.2</v>
      </c>
      <c r="AC63" s="21" t="s">
        <v>168</v>
      </c>
      <c r="AD63" s="22" t="s">
        <v>67</v>
      </c>
      <c r="AE63" s="15" t="s">
        <v>632</v>
      </c>
      <c r="AF63" s="15" t="s">
        <v>601</v>
      </c>
      <c r="AG63" s="12" t="s">
        <v>633</v>
      </c>
      <c r="AH63" s="12" t="s">
        <v>1589</v>
      </c>
      <c r="AI63" s="12" t="s">
        <v>634</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167</v>
      </c>
      <c r="N69" s="25">
        <v>0.2</v>
      </c>
      <c r="O69" s="21" t="s">
        <v>86</v>
      </c>
      <c r="P69" s="12">
        <v>1</v>
      </c>
      <c r="Q69" s="12" t="s">
        <v>231</v>
      </c>
      <c r="R69" s="12" t="s">
        <v>59</v>
      </c>
      <c r="S69" s="13" t="s">
        <v>114</v>
      </c>
      <c r="T69" s="13" t="s">
        <v>61</v>
      </c>
      <c r="U69" s="13" t="s">
        <v>62</v>
      </c>
      <c r="V69" s="13" t="s">
        <v>63</v>
      </c>
      <c r="W69" s="13" t="s">
        <v>64</v>
      </c>
      <c r="X69" s="14" t="s">
        <v>232</v>
      </c>
      <c r="Y69" s="26" t="s">
        <v>66</v>
      </c>
      <c r="Z69" s="27">
        <v>0.29399999999999998</v>
      </c>
      <c r="AA69" s="26" t="s">
        <v>167</v>
      </c>
      <c r="AB69" s="27">
        <v>0.2</v>
      </c>
      <c r="AC69" s="21" t="s">
        <v>168</v>
      </c>
      <c r="AD69" s="22" t="s">
        <v>67</v>
      </c>
      <c r="AE69" s="15" t="s">
        <v>635</v>
      </c>
      <c r="AF69" s="15" t="s">
        <v>636</v>
      </c>
      <c r="AG69" s="12" t="s">
        <v>637</v>
      </c>
      <c r="AH69" s="12" t="s">
        <v>638</v>
      </c>
      <c r="AI69" s="12" t="s">
        <v>637</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85</v>
      </c>
      <c r="L75" s="27">
        <v>0.6</v>
      </c>
      <c r="M75" s="26" t="s">
        <v>167</v>
      </c>
      <c r="N75" s="25">
        <v>0.2</v>
      </c>
      <c r="O75" s="21" t="s">
        <v>86</v>
      </c>
      <c r="P75" s="12">
        <v>1</v>
      </c>
      <c r="Q75" s="12" t="s">
        <v>245</v>
      </c>
      <c r="R75" s="12" t="s">
        <v>59</v>
      </c>
      <c r="S75" s="13" t="s">
        <v>114</v>
      </c>
      <c r="T75" s="13" t="s">
        <v>61</v>
      </c>
      <c r="U75" s="13" t="s">
        <v>62</v>
      </c>
      <c r="V75" s="13" t="s">
        <v>63</v>
      </c>
      <c r="W75" s="13" t="s">
        <v>64</v>
      </c>
      <c r="X75" s="14" t="s">
        <v>246</v>
      </c>
      <c r="Y75" s="26" t="s">
        <v>66</v>
      </c>
      <c r="Z75" s="27">
        <v>0.29399999999999998</v>
      </c>
      <c r="AA75" s="26" t="s">
        <v>167</v>
      </c>
      <c r="AB75" s="27">
        <v>0.2</v>
      </c>
      <c r="AC75" s="21" t="s">
        <v>168</v>
      </c>
      <c r="AD75" s="22" t="s">
        <v>67</v>
      </c>
      <c r="AE75" s="15" t="s">
        <v>639</v>
      </c>
      <c r="AF75" s="15" t="s">
        <v>640</v>
      </c>
      <c r="AG75" s="12" t="s">
        <v>246</v>
      </c>
      <c r="AH75" s="12" t="s">
        <v>1590</v>
      </c>
      <c r="AI75" s="12" t="s">
        <v>641</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167</v>
      </c>
      <c r="N81" s="25">
        <v>0.2</v>
      </c>
      <c r="O81" s="21" t="s">
        <v>168</v>
      </c>
      <c r="P81" s="12">
        <v>1</v>
      </c>
      <c r="Q81" s="12" t="s">
        <v>258</v>
      </c>
      <c r="R81" s="12" t="s">
        <v>59</v>
      </c>
      <c r="S81" s="13" t="s">
        <v>60</v>
      </c>
      <c r="T81" s="13" t="s">
        <v>61</v>
      </c>
      <c r="U81" s="13" t="s">
        <v>62</v>
      </c>
      <c r="V81" s="13" t="s">
        <v>63</v>
      </c>
      <c r="W81" s="13" t="s">
        <v>64</v>
      </c>
      <c r="X81" s="14" t="s">
        <v>259</v>
      </c>
      <c r="Y81" s="26" t="s">
        <v>105</v>
      </c>
      <c r="Z81" s="27">
        <v>0.10079999999999999</v>
      </c>
      <c r="AA81" s="26" t="s">
        <v>167</v>
      </c>
      <c r="AB81" s="27">
        <v>0.2</v>
      </c>
      <c r="AC81" s="21" t="s">
        <v>168</v>
      </c>
      <c r="AD81" s="22" t="s">
        <v>67</v>
      </c>
      <c r="AE81" s="15" t="s">
        <v>642</v>
      </c>
      <c r="AF81" s="15" t="s">
        <v>601</v>
      </c>
      <c r="AG81" s="12" t="s">
        <v>643</v>
      </c>
      <c r="AH81" s="12" t="s">
        <v>644</v>
      </c>
      <c r="AI81" s="12" t="s">
        <v>259</v>
      </c>
      <c r="AJ81" s="22" t="s">
        <v>819</v>
      </c>
      <c r="AK81" s="22" t="s">
        <v>819</v>
      </c>
      <c r="AL81" s="16"/>
      <c r="AM81" s="16"/>
      <c r="AN81" s="16"/>
    </row>
    <row r="82" spans="1:40" ht="175.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114</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230</v>
      </c>
      <c r="N87" s="25">
        <v>0.4</v>
      </c>
      <c r="O87" s="21" t="s">
        <v>86</v>
      </c>
      <c r="P87" s="12">
        <v>1</v>
      </c>
      <c r="Q87" s="12" t="s">
        <v>270</v>
      </c>
      <c r="R87" s="12" t="s">
        <v>59</v>
      </c>
      <c r="S87" s="13" t="s">
        <v>114</v>
      </c>
      <c r="T87" s="13" t="s">
        <v>61</v>
      </c>
      <c r="U87" s="13" t="s">
        <v>62</v>
      </c>
      <c r="V87" s="13" t="s">
        <v>63</v>
      </c>
      <c r="W87" s="13" t="s">
        <v>64</v>
      </c>
      <c r="X87" s="14" t="s">
        <v>271</v>
      </c>
      <c r="Y87" s="26" t="s">
        <v>105</v>
      </c>
      <c r="Z87" s="27">
        <v>0.10584</v>
      </c>
      <c r="AA87" s="26" t="s">
        <v>230</v>
      </c>
      <c r="AB87" s="27">
        <v>0.4</v>
      </c>
      <c r="AC87" s="21" t="s">
        <v>168</v>
      </c>
      <c r="AD87" s="22" t="s">
        <v>67</v>
      </c>
      <c r="AE87" s="15" t="s">
        <v>1591</v>
      </c>
      <c r="AF87" s="15" t="s">
        <v>1592</v>
      </c>
      <c r="AG87" s="12" t="s">
        <v>645</v>
      </c>
      <c r="AH87" s="12" t="s">
        <v>1593</v>
      </c>
      <c r="AI87" s="12" t="s">
        <v>646</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230</v>
      </c>
      <c r="N93" s="25">
        <v>0.4</v>
      </c>
      <c r="O93" s="21" t="s">
        <v>86</v>
      </c>
      <c r="P93" s="12">
        <v>1</v>
      </c>
      <c r="Q93" s="12" t="s">
        <v>376</v>
      </c>
      <c r="R93" s="12" t="s">
        <v>59</v>
      </c>
      <c r="S93" s="13" t="s">
        <v>60</v>
      </c>
      <c r="T93" s="13" t="s">
        <v>61</v>
      </c>
      <c r="U93" s="13" t="s">
        <v>62</v>
      </c>
      <c r="V93" s="13" t="s">
        <v>63</v>
      </c>
      <c r="W93" s="13" t="s">
        <v>64</v>
      </c>
      <c r="X93" s="14" t="s">
        <v>377</v>
      </c>
      <c r="Y93" s="26" t="s">
        <v>105</v>
      </c>
      <c r="Z93" s="27">
        <v>0.14399999999999999</v>
      </c>
      <c r="AA93" s="26" t="s">
        <v>230</v>
      </c>
      <c r="AB93" s="27">
        <v>0.4</v>
      </c>
      <c r="AC93" s="21" t="s">
        <v>168</v>
      </c>
      <c r="AD93" s="22" t="s">
        <v>67</v>
      </c>
      <c r="AE93" s="15" t="s">
        <v>647</v>
      </c>
      <c r="AF93" s="15" t="s">
        <v>601</v>
      </c>
      <c r="AG93" s="12" t="s">
        <v>648</v>
      </c>
      <c r="AH93" s="12" t="s">
        <v>649</v>
      </c>
      <c r="AI93" s="12" t="s">
        <v>650</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380</v>
      </c>
      <c r="Y99" s="26" t="s">
        <v>66</v>
      </c>
      <c r="Z99" s="27">
        <v>0.24</v>
      </c>
      <c r="AA99" s="26" t="s">
        <v>167</v>
      </c>
      <c r="AB99" s="27">
        <v>0.2</v>
      </c>
      <c r="AC99" s="21" t="s">
        <v>168</v>
      </c>
      <c r="AD99" s="22" t="s">
        <v>67</v>
      </c>
      <c r="AE99" s="15" t="s">
        <v>1594</v>
      </c>
      <c r="AF99" s="15" t="s">
        <v>601</v>
      </c>
      <c r="AG99" s="12" t="s">
        <v>651</v>
      </c>
      <c r="AH99" s="12" t="s">
        <v>652</v>
      </c>
      <c r="AI99" s="12" t="s">
        <v>653</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167</v>
      </c>
      <c r="N105" s="25">
        <v>0.2</v>
      </c>
      <c r="O105" s="21" t="s">
        <v>168</v>
      </c>
      <c r="P105" s="12">
        <v>1</v>
      </c>
      <c r="Q105" s="12" t="s">
        <v>309</v>
      </c>
      <c r="R105" s="12" t="s">
        <v>59</v>
      </c>
      <c r="S105" s="13" t="s">
        <v>114</v>
      </c>
      <c r="T105" s="13" t="s">
        <v>61</v>
      </c>
      <c r="U105" s="13" t="s">
        <v>62</v>
      </c>
      <c r="V105" s="13" t="s">
        <v>63</v>
      </c>
      <c r="W105" s="13" t="s">
        <v>64</v>
      </c>
      <c r="X105" s="14" t="s">
        <v>310</v>
      </c>
      <c r="Y105" s="26" t="s">
        <v>66</v>
      </c>
      <c r="Z105" s="27">
        <v>0.28000000000000003</v>
      </c>
      <c r="AA105" s="26" t="s">
        <v>167</v>
      </c>
      <c r="AB105" s="27">
        <v>0.2</v>
      </c>
      <c r="AC105" s="21" t="s">
        <v>168</v>
      </c>
      <c r="AD105" s="22" t="s">
        <v>67</v>
      </c>
      <c r="AE105" s="15" t="s">
        <v>654</v>
      </c>
      <c r="AF105" s="15" t="s">
        <v>601</v>
      </c>
      <c r="AG105" s="12" t="s">
        <v>655</v>
      </c>
      <c r="AH105" s="12" t="s">
        <v>656</v>
      </c>
      <c r="AI105" s="12" t="s">
        <v>657</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263.25" customHeight="1" x14ac:dyDescent="0.2">
      <c r="A111" s="28" t="s">
        <v>47</v>
      </c>
      <c r="B111" s="28" t="s">
        <v>1478</v>
      </c>
      <c r="C111" s="28" t="s">
        <v>1479</v>
      </c>
      <c r="D111" s="28" t="s">
        <v>315</v>
      </c>
      <c r="E111" s="28" t="s">
        <v>49</v>
      </c>
      <c r="F111" s="28" t="s">
        <v>316</v>
      </c>
      <c r="G111" s="28" t="s">
        <v>317</v>
      </c>
      <c r="H111" s="12" t="s">
        <v>318</v>
      </c>
      <c r="I111" s="29" t="s">
        <v>319</v>
      </c>
      <c r="J111" s="32" t="s">
        <v>54</v>
      </c>
      <c r="K111" s="26" t="s">
        <v>85</v>
      </c>
      <c r="L111" s="27">
        <v>0.6</v>
      </c>
      <c r="M111" s="26" t="s">
        <v>167</v>
      </c>
      <c r="N111" s="25">
        <v>0.2</v>
      </c>
      <c r="O111" s="21" t="s">
        <v>86</v>
      </c>
      <c r="P111" s="12">
        <v>1</v>
      </c>
      <c r="Q111" s="12" t="s">
        <v>320</v>
      </c>
      <c r="R111" s="12" t="s">
        <v>59</v>
      </c>
      <c r="S111" s="13" t="s">
        <v>114</v>
      </c>
      <c r="T111" s="13" t="s">
        <v>61</v>
      </c>
      <c r="U111" s="13" t="s">
        <v>62</v>
      </c>
      <c r="V111" s="13" t="s">
        <v>63</v>
      </c>
      <c r="W111" s="13" t="s">
        <v>64</v>
      </c>
      <c r="X111" s="14" t="s">
        <v>382</v>
      </c>
      <c r="Y111" s="26" t="s">
        <v>105</v>
      </c>
      <c r="Z111" s="27">
        <v>0.1764</v>
      </c>
      <c r="AA111" s="26" t="s">
        <v>167</v>
      </c>
      <c r="AB111" s="27">
        <v>0.2</v>
      </c>
      <c r="AC111" s="21" t="s">
        <v>168</v>
      </c>
      <c r="AD111" s="22" t="s">
        <v>67</v>
      </c>
      <c r="AE111" s="15" t="s">
        <v>658</v>
      </c>
      <c r="AF111" s="15" t="s">
        <v>601</v>
      </c>
      <c r="AG111" s="12" t="s">
        <v>650</v>
      </c>
      <c r="AH111" s="12" t="s">
        <v>659</v>
      </c>
      <c r="AI111" s="12" t="s">
        <v>660</v>
      </c>
      <c r="AJ111" s="22" t="s">
        <v>323</v>
      </c>
      <c r="AK111" s="22" t="s">
        <v>324</v>
      </c>
      <c r="AL111" s="16"/>
      <c r="AM111" s="16"/>
      <c r="AN111" s="16"/>
    </row>
    <row r="112" spans="1:40" ht="231.7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69.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261.75"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230</v>
      </c>
      <c r="N117" s="25">
        <v>0.4</v>
      </c>
      <c r="O117" s="21" t="s">
        <v>86</v>
      </c>
      <c r="P117" s="12">
        <v>1</v>
      </c>
      <c r="Q117" s="12" t="s">
        <v>320</v>
      </c>
      <c r="R117" s="12" t="s">
        <v>59</v>
      </c>
      <c r="S117" s="13" t="s">
        <v>114</v>
      </c>
      <c r="T117" s="13" t="s">
        <v>61</v>
      </c>
      <c r="U117" s="13" t="s">
        <v>62</v>
      </c>
      <c r="V117" s="13" t="s">
        <v>63</v>
      </c>
      <c r="W117" s="13" t="s">
        <v>64</v>
      </c>
      <c r="X117" s="14" t="s">
        <v>382</v>
      </c>
      <c r="Y117" s="26" t="s">
        <v>105</v>
      </c>
      <c r="Z117" s="27">
        <v>0.1764</v>
      </c>
      <c r="AA117" s="26" t="s">
        <v>230</v>
      </c>
      <c r="AB117" s="27">
        <v>0.4</v>
      </c>
      <c r="AC117" s="21" t="s">
        <v>168</v>
      </c>
      <c r="AD117" s="22" t="s">
        <v>67</v>
      </c>
      <c r="AE117" s="15" t="s">
        <v>661</v>
      </c>
      <c r="AF117" s="15" t="s">
        <v>601</v>
      </c>
      <c r="AG117" s="12" t="s">
        <v>662</v>
      </c>
      <c r="AH117" s="12" t="s">
        <v>663</v>
      </c>
      <c r="AI117" s="12" t="s">
        <v>664</v>
      </c>
      <c r="AJ117" s="22" t="s">
        <v>336</v>
      </c>
      <c r="AK117" s="22" t="s">
        <v>1485</v>
      </c>
      <c r="AL117" s="16"/>
      <c r="AM117" s="16"/>
      <c r="AN117" s="16"/>
    </row>
    <row r="118" spans="1:40" ht="226.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60.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144.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t="s">
        <v>1595</v>
      </c>
      <c r="AF123" s="15" t="s">
        <v>601</v>
      </c>
      <c r="AG123" s="12" t="s">
        <v>665</v>
      </c>
      <c r="AH123" s="12" t="s">
        <v>1595</v>
      </c>
      <c r="AI123" s="12" t="s">
        <v>665</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2879" priority="1116" operator="equal">
      <formula>"Muy Alta"</formula>
    </cfRule>
    <cfRule type="cellIs" dxfId="12878" priority="1117" operator="equal">
      <formula>"Alta"</formula>
    </cfRule>
    <cfRule type="cellIs" dxfId="12877" priority="1118" operator="equal">
      <formula>"Media"</formula>
    </cfRule>
    <cfRule type="cellIs" dxfId="12876" priority="1119" operator="equal">
      <formula>"Baja"</formula>
    </cfRule>
    <cfRule type="cellIs" dxfId="12875" priority="1120" operator="equal">
      <formula>"Muy Baja"</formula>
    </cfRule>
  </conditionalFormatting>
  <conditionalFormatting sqref="M9">
    <cfRule type="cellIs" dxfId="12874" priority="1111" operator="equal">
      <formula>"Catastrófico"</formula>
    </cfRule>
    <cfRule type="cellIs" dxfId="12873" priority="1112" operator="equal">
      <formula>"Mayor"</formula>
    </cfRule>
    <cfRule type="cellIs" dxfId="12872" priority="1113" operator="equal">
      <formula>"Moderado"</formula>
    </cfRule>
    <cfRule type="cellIs" dxfId="12871" priority="1114" operator="equal">
      <formula>"Menor"</formula>
    </cfRule>
    <cfRule type="cellIs" dxfId="12870" priority="1115" operator="equal">
      <formula>"Leve"</formula>
    </cfRule>
  </conditionalFormatting>
  <conditionalFormatting sqref="O9">
    <cfRule type="cellIs" dxfId="12869" priority="1107" operator="equal">
      <formula>"Extremo"</formula>
    </cfRule>
    <cfRule type="cellIs" dxfId="12868" priority="1108" operator="equal">
      <formula>"Alto"</formula>
    </cfRule>
    <cfRule type="cellIs" dxfId="12867" priority="1109" operator="equal">
      <formula>"Moderado"</formula>
    </cfRule>
    <cfRule type="cellIs" dxfId="12866" priority="1110" operator="equal">
      <formula>"Bajo"</formula>
    </cfRule>
  </conditionalFormatting>
  <conditionalFormatting sqref="Y9">
    <cfRule type="cellIs" dxfId="12865" priority="1102" operator="equal">
      <formula>"Muy Alta"</formula>
    </cfRule>
    <cfRule type="cellIs" dxfId="12864" priority="1103" operator="equal">
      <formula>"Alta"</formula>
    </cfRule>
    <cfRule type="cellIs" dxfId="12863" priority="1104" operator="equal">
      <formula>"Media"</formula>
    </cfRule>
    <cfRule type="cellIs" dxfId="12862" priority="1105" operator="equal">
      <formula>"Baja"</formula>
    </cfRule>
    <cfRule type="cellIs" dxfId="12861" priority="1106" operator="equal">
      <formula>"Muy Baja"</formula>
    </cfRule>
  </conditionalFormatting>
  <conditionalFormatting sqref="AA9">
    <cfRule type="cellIs" dxfId="12860" priority="1097" operator="equal">
      <formula>"Catastrófico"</formula>
    </cfRule>
    <cfRule type="cellIs" dxfId="12859" priority="1098" operator="equal">
      <formula>"Mayor"</formula>
    </cfRule>
    <cfRule type="cellIs" dxfId="12858" priority="1099" operator="equal">
      <formula>"Moderado"</formula>
    </cfRule>
    <cfRule type="cellIs" dxfId="12857" priority="1100" operator="equal">
      <formula>"Menor"</formula>
    </cfRule>
    <cfRule type="cellIs" dxfId="12856" priority="1101" operator="equal">
      <formula>"Leve"</formula>
    </cfRule>
  </conditionalFormatting>
  <conditionalFormatting sqref="AC9">
    <cfRule type="cellIs" dxfId="12855" priority="1093" operator="equal">
      <formula>"Extremo"</formula>
    </cfRule>
    <cfRule type="cellIs" dxfId="12854" priority="1094" operator="equal">
      <formula>"Alto"</formula>
    </cfRule>
    <cfRule type="cellIs" dxfId="12853" priority="1095" operator="equal">
      <formula>"Moderado"</formula>
    </cfRule>
    <cfRule type="cellIs" dxfId="12852" priority="1096" operator="equal">
      <formula>"Bajo"</formula>
    </cfRule>
  </conditionalFormatting>
  <conditionalFormatting sqref="K15">
    <cfRule type="cellIs" dxfId="12851" priority="1088" operator="equal">
      <formula>"Muy Alta"</formula>
    </cfRule>
    <cfRule type="cellIs" dxfId="12850" priority="1089" operator="equal">
      <formula>"Alta"</formula>
    </cfRule>
    <cfRule type="cellIs" dxfId="12849" priority="1090" operator="equal">
      <formula>"Media"</formula>
    </cfRule>
    <cfRule type="cellIs" dxfId="12848" priority="1091" operator="equal">
      <formula>"Baja"</formula>
    </cfRule>
    <cfRule type="cellIs" dxfId="12847" priority="1092" operator="equal">
      <formula>"Muy Baja"</formula>
    </cfRule>
  </conditionalFormatting>
  <conditionalFormatting sqref="M15">
    <cfRule type="cellIs" dxfId="12846" priority="1083" operator="equal">
      <formula>"Catastrófico"</formula>
    </cfRule>
    <cfRule type="cellIs" dxfId="12845" priority="1084" operator="equal">
      <formula>"Mayor"</formula>
    </cfRule>
    <cfRule type="cellIs" dxfId="12844" priority="1085" operator="equal">
      <formula>"Moderado"</formula>
    </cfRule>
    <cfRule type="cellIs" dxfId="12843" priority="1086" operator="equal">
      <formula>"Menor"</formula>
    </cfRule>
    <cfRule type="cellIs" dxfId="12842" priority="1087" operator="equal">
      <formula>"Leve"</formula>
    </cfRule>
  </conditionalFormatting>
  <conditionalFormatting sqref="O15">
    <cfRule type="cellIs" dxfId="12841" priority="1079" operator="equal">
      <formula>"Extremo"</formula>
    </cfRule>
    <cfRule type="cellIs" dxfId="12840" priority="1080" operator="equal">
      <formula>"Alto"</formula>
    </cfRule>
    <cfRule type="cellIs" dxfId="12839" priority="1081" operator="equal">
      <formula>"Moderado"</formula>
    </cfRule>
    <cfRule type="cellIs" dxfId="12838" priority="1082" operator="equal">
      <formula>"Bajo"</formula>
    </cfRule>
  </conditionalFormatting>
  <conditionalFormatting sqref="Y15">
    <cfRule type="cellIs" dxfId="12837" priority="1074" operator="equal">
      <formula>"Muy Alta"</formula>
    </cfRule>
    <cfRule type="cellIs" dxfId="12836" priority="1075" operator="equal">
      <formula>"Alta"</formula>
    </cfRule>
    <cfRule type="cellIs" dxfId="12835" priority="1076" operator="equal">
      <formula>"Media"</formula>
    </cfRule>
    <cfRule type="cellIs" dxfId="12834" priority="1077" operator="equal">
      <formula>"Baja"</formula>
    </cfRule>
    <cfRule type="cellIs" dxfId="12833" priority="1078" operator="equal">
      <formula>"Muy Baja"</formula>
    </cfRule>
  </conditionalFormatting>
  <conditionalFormatting sqref="AA15">
    <cfRule type="cellIs" dxfId="12832" priority="1069" operator="equal">
      <formula>"Catastrófico"</formula>
    </cfRule>
    <cfRule type="cellIs" dxfId="12831" priority="1070" operator="equal">
      <formula>"Mayor"</formula>
    </cfRule>
    <cfRule type="cellIs" dxfId="12830" priority="1071" operator="equal">
      <formula>"Moderado"</formula>
    </cfRule>
    <cfRule type="cellIs" dxfId="12829" priority="1072" operator="equal">
      <formula>"Menor"</formula>
    </cfRule>
    <cfRule type="cellIs" dxfId="12828" priority="1073" operator="equal">
      <formula>"Leve"</formula>
    </cfRule>
  </conditionalFormatting>
  <conditionalFormatting sqref="AC15">
    <cfRule type="cellIs" dxfId="12827" priority="1065" operator="equal">
      <formula>"Extremo"</formula>
    </cfRule>
    <cfRule type="cellIs" dxfId="12826" priority="1066" operator="equal">
      <formula>"Alto"</formula>
    </cfRule>
    <cfRule type="cellIs" dxfId="12825" priority="1067" operator="equal">
      <formula>"Moderado"</formula>
    </cfRule>
    <cfRule type="cellIs" dxfId="12824" priority="1068" operator="equal">
      <formula>"Bajo"</formula>
    </cfRule>
  </conditionalFormatting>
  <conditionalFormatting sqref="K21">
    <cfRule type="cellIs" dxfId="12823" priority="1060" operator="equal">
      <formula>"Muy Alta"</formula>
    </cfRule>
    <cfRule type="cellIs" dxfId="12822" priority="1061" operator="equal">
      <formula>"Alta"</formula>
    </cfRule>
    <cfRule type="cellIs" dxfId="12821" priority="1062" operator="equal">
      <formula>"Media"</formula>
    </cfRule>
    <cfRule type="cellIs" dxfId="12820" priority="1063" operator="equal">
      <formula>"Baja"</formula>
    </cfRule>
    <cfRule type="cellIs" dxfId="12819" priority="1064" operator="equal">
      <formula>"Muy Baja"</formula>
    </cfRule>
  </conditionalFormatting>
  <conditionalFormatting sqref="M21">
    <cfRule type="cellIs" dxfId="12818" priority="1055" operator="equal">
      <formula>"Catastrófico"</formula>
    </cfRule>
    <cfRule type="cellIs" dxfId="12817" priority="1056" operator="equal">
      <formula>"Mayor"</formula>
    </cfRule>
    <cfRule type="cellIs" dxfId="12816" priority="1057" operator="equal">
      <formula>"Moderado"</formula>
    </cfRule>
    <cfRule type="cellIs" dxfId="12815" priority="1058" operator="equal">
      <formula>"Menor"</formula>
    </cfRule>
    <cfRule type="cellIs" dxfId="12814" priority="1059" operator="equal">
      <formula>"Leve"</formula>
    </cfRule>
  </conditionalFormatting>
  <conditionalFormatting sqref="O21">
    <cfRule type="cellIs" dxfId="12813" priority="1051" operator="equal">
      <formula>"Extremo"</formula>
    </cfRule>
    <cfRule type="cellIs" dxfId="12812" priority="1052" operator="equal">
      <formula>"Alto"</formula>
    </cfRule>
    <cfRule type="cellIs" dxfId="12811" priority="1053" operator="equal">
      <formula>"Moderado"</formula>
    </cfRule>
    <cfRule type="cellIs" dxfId="12810" priority="1054" operator="equal">
      <formula>"Bajo"</formula>
    </cfRule>
  </conditionalFormatting>
  <conditionalFormatting sqref="Y21">
    <cfRule type="cellIs" dxfId="12809" priority="1046" operator="equal">
      <formula>"Muy Alta"</formula>
    </cfRule>
    <cfRule type="cellIs" dxfId="12808" priority="1047" operator="equal">
      <formula>"Alta"</formula>
    </cfRule>
    <cfRule type="cellIs" dxfId="12807" priority="1048" operator="equal">
      <formula>"Media"</formula>
    </cfRule>
    <cfRule type="cellIs" dxfId="12806" priority="1049" operator="equal">
      <formula>"Baja"</formula>
    </cfRule>
    <cfRule type="cellIs" dxfId="12805" priority="1050" operator="equal">
      <formula>"Muy Baja"</formula>
    </cfRule>
  </conditionalFormatting>
  <conditionalFormatting sqref="AA21">
    <cfRule type="cellIs" dxfId="12804" priority="1041" operator="equal">
      <formula>"Catastrófico"</formula>
    </cfRule>
    <cfRule type="cellIs" dxfId="12803" priority="1042" operator="equal">
      <formula>"Mayor"</formula>
    </cfRule>
    <cfRule type="cellIs" dxfId="12802" priority="1043" operator="equal">
      <formula>"Moderado"</formula>
    </cfRule>
    <cfRule type="cellIs" dxfId="12801" priority="1044" operator="equal">
      <formula>"Menor"</formula>
    </cfRule>
    <cfRule type="cellIs" dxfId="12800" priority="1045" operator="equal">
      <formula>"Leve"</formula>
    </cfRule>
  </conditionalFormatting>
  <conditionalFormatting sqref="AC21">
    <cfRule type="cellIs" dxfId="12799" priority="1037" operator="equal">
      <formula>"Extremo"</formula>
    </cfRule>
    <cfRule type="cellIs" dxfId="12798" priority="1038" operator="equal">
      <formula>"Alto"</formula>
    </cfRule>
    <cfRule type="cellIs" dxfId="12797" priority="1039" operator="equal">
      <formula>"Moderado"</formula>
    </cfRule>
    <cfRule type="cellIs" dxfId="12796" priority="1040" operator="equal">
      <formula>"Bajo"</formula>
    </cfRule>
  </conditionalFormatting>
  <conditionalFormatting sqref="K27">
    <cfRule type="cellIs" dxfId="12795" priority="1032" operator="equal">
      <formula>"Muy Alta"</formula>
    </cfRule>
    <cfRule type="cellIs" dxfId="12794" priority="1033" operator="equal">
      <formula>"Alta"</formula>
    </cfRule>
    <cfRule type="cellIs" dxfId="12793" priority="1034" operator="equal">
      <formula>"Media"</formula>
    </cfRule>
    <cfRule type="cellIs" dxfId="12792" priority="1035" operator="equal">
      <formula>"Baja"</formula>
    </cfRule>
    <cfRule type="cellIs" dxfId="12791" priority="1036" operator="equal">
      <formula>"Muy Baja"</formula>
    </cfRule>
  </conditionalFormatting>
  <conditionalFormatting sqref="M27">
    <cfRule type="cellIs" dxfId="12790" priority="1027" operator="equal">
      <formula>"Catastrófico"</formula>
    </cfRule>
    <cfRule type="cellIs" dxfId="12789" priority="1028" operator="equal">
      <formula>"Mayor"</formula>
    </cfRule>
    <cfRule type="cellIs" dxfId="12788" priority="1029" operator="equal">
      <formula>"Moderado"</formula>
    </cfRule>
    <cfRule type="cellIs" dxfId="12787" priority="1030" operator="equal">
      <formula>"Menor"</formula>
    </cfRule>
    <cfRule type="cellIs" dxfId="12786" priority="1031" operator="equal">
      <formula>"Leve"</formula>
    </cfRule>
  </conditionalFormatting>
  <conditionalFormatting sqref="O27">
    <cfRule type="cellIs" dxfId="12785" priority="1023" operator="equal">
      <formula>"Extremo"</formula>
    </cfRule>
    <cfRule type="cellIs" dxfId="12784" priority="1024" operator="equal">
      <formula>"Alto"</formula>
    </cfRule>
    <cfRule type="cellIs" dxfId="12783" priority="1025" operator="equal">
      <formula>"Moderado"</formula>
    </cfRule>
    <cfRule type="cellIs" dxfId="12782" priority="1026" operator="equal">
      <formula>"Bajo"</formula>
    </cfRule>
  </conditionalFormatting>
  <conditionalFormatting sqref="Y27">
    <cfRule type="cellIs" dxfId="12781" priority="1018" operator="equal">
      <formula>"Muy Alta"</formula>
    </cfRule>
    <cfRule type="cellIs" dxfId="12780" priority="1019" operator="equal">
      <formula>"Alta"</formula>
    </cfRule>
    <cfRule type="cellIs" dxfId="12779" priority="1020" operator="equal">
      <formula>"Media"</formula>
    </cfRule>
    <cfRule type="cellIs" dxfId="12778" priority="1021" operator="equal">
      <formula>"Baja"</formula>
    </cfRule>
    <cfRule type="cellIs" dxfId="12777" priority="1022" operator="equal">
      <formula>"Muy Baja"</formula>
    </cfRule>
  </conditionalFormatting>
  <conditionalFormatting sqref="AA27">
    <cfRule type="cellIs" dxfId="12776" priority="1013" operator="equal">
      <formula>"Catastrófico"</formula>
    </cfRule>
    <cfRule type="cellIs" dxfId="12775" priority="1014" operator="equal">
      <formula>"Mayor"</formula>
    </cfRule>
    <cfRule type="cellIs" dxfId="12774" priority="1015" operator="equal">
      <formula>"Moderado"</formula>
    </cfRule>
    <cfRule type="cellIs" dxfId="12773" priority="1016" operator="equal">
      <formula>"Menor"</formula>
    </cfRule>
    <cfRule type="cellIs" dxfId="12772" priority="1017" operator="equal">
      <formula>"Leve"</formula>
    </cfRule>
  </conditionalFormatting>
  <conditionalFormatting sqref="AC27">
    <cfRule type="cellIs" dxfId="12771" priority="1009" operator="equal">
      <formula>"Extremo"</formula>
    </cfRule>
    <cfRule type="cellIs" dxfId="12770" priority="1010" operator="equal">
      <formula>"Alto"</formula>
    </cfRule>
    <cfRule type="cellIs" dxfId="12769" priority="1011" operator="equal">
      <formula>"Moderado"</formula>
    </cfRule>
    <cfRule type="cellIs" dxfId="12768" priority="1012" operator="equal">
      <formula>"Bajo"</formula>
    </cfRule>
  </conditionalFormatting>
  <conditionalFormatting sqref="K33">
    <cfRule type="cellIs" dxfId="12767" priority="1004" operator="equal">
      <formula>"Muy Alta"</formula>
    </cfRule>
    <cfRule type="cellIs" dxfId="12766" priority="1005" operator="equal">
      <formula>"Alta"</formula>
    </cfRule>
    <cfRule type="cellIs" dxfId="12765" priority="1006" operator="equal">
      <formula>"Media"</formula>
    </cfRule>
    <cfRule type="cellIs" dxfId="12764" priority="1007" operator="equal">
      <formula>"Baja"</formula>
    </cfRule>
    <cfRule type="cellIs" dxfId="12763" priority="1008" operator="equal">
      <formula>"Muy Baja"</formula>
    </cfRule>
  </conditionalFormatting>
  <conditionalFormatting sqref="M33">
    <cfRule type="cellIs" dxfId="12762" priority="999" operator="equal">
      <formula>"Catastrófico"</formula>
    </cfRule>
    <cfRule type="cellIs" dxfId="12761" priority="1000" operator="equal">
      <formula>"Mayor"</formula>
    </cfRule>
    <cfRule type="cellIs" dxfId="12760" priority="1001" operator="equal">
      <formula>"Moderado"</formula>
    </cfRule>
    <cfRule type="cellIs" dxfId="12759" priority="1002" operator="equal">
      <formula>"Menor"</formula>
    </cfRule>
    <cfRule type="cellIs" dxfId="12758" priority="1003" operator="equal">
      <formula>"Leve"</formula>
    </cfRule>
  </conditionalFormatting>
  <conditionalFormatting sqref="O33">
    <cfRule type="cellIs" dxfId="12757" priority="995" operator="equal">
      <formula>"Extremo"</formula>
    </cfRule>
    <cfRule type="cellIs" dxfId="12756" priority="996" operator="equal">
      <formula>"Alto"</formula>
    </cfRule>
    <cfRule type="cellIs" dxfId="12755" priority="997" operator="equal">
      <formula>"Moderado"</formula>
    </cfRule>
    <cfRule type="cellIs" dxfId="12754" priority="998" operator="equal">
      <formula>"Bajo"</formula>
    </cfRule>
  </conditionalFormatting>
  <conditionalFormatting sqref="Y33">
    <cfRule type="cellIs" dxfId="12753" priority="990" operator="equal">
      <formula>"Muy Alta"</formula>
    </cfRule>
    <cfRule type="cellIs" dxfId="12752" priority="991" operator="equal">
      <formula>"Alta"</formula>
    </cfRule>
    <cfRule type="cellIs" dxfId="12751" priority="992" operator="equal">
      <formula>"Media"</formula>
    </cfRule>
    <cfRule type="cellIs" dxfId="12750" priority="993" operator="equal">
      <formula>"Baja"</formula>
    </cfRule>
    <cfRule type="cellIs" dxfId="12749" priority="994" operator="equal">
      <formula>"Muy Baja"</formula>
    </cfRule>
  </conditionalFormatting>
  <conditionalFormatting sqref="AA33">
    <cfRule type="cellIs" dxfId="12748" priority="985" operator="equal">
      <formula>"Catastrófico"</formula>
    </cfRule>
    <cfRule type="cellIs" dxfId="12747" priority="986" operator="equal">
      <formula>"Mayor"</formula>
    </cfRule>
    <cfRule type="cellIs" dxfId="12746" priority="987" operator="equal">
      <formula>"Moderado"</formula>
    </cfRule>
    <cfRule type="cellIs" dxfId="12745" priority="988" operator="equal">
      <formula>"Menor"</formula>
    </cfRule>
    <cfRule type="cellIs" dxfId="12744" priority="989" operator="equal">
      <formula>"Leve"</formula>
    </cfRule>
  </conditionalFormatting>
  <conditionalFormatting sqref="AC33">
    <cfRule type="cellIs" dxfId="12743" priority="981" operator="equal">
      <formula>"Extremo"</formula>
    </cfRule>
    <cfRule type="cellIs" dxfId="12742" priority="982" operator="equal">
      <formula>"Alto"</formula>
    </cfRule>
    <cfRule type="cellIs" dxfId="12741" priority="983" operator="equal">
      <formula>"Moderado"</formula>
    </cfRule>
    <cfRule type="cellIs" dxfId="12740" priority="984" operator="equal">
      <formula>"Bajo"</formula>
    </cfRule>
  </conditionalFormatting>
  <conditionalFormatting sqref="K39">
    <cfRule type="cellIs" dxfId="12739" priority="976" operator="equal">
      <formula>"Muy Alta"</formula>
    </cfRule>
    <cfRule type="cellIs" dxfId="12738" priority="977" operator="equal">
      <formula>"Alta"</formula>
    </cfRule>
    <cfRule type="cellIs" dxfId="12737" priority="978" operator="equal">
      <formula>"Media"</formula>
    </cfRule>
    <cfRule type="cellIs" dxfId="12736" priority="979" operator="equal">
      <formula>"Baja"</formula>
    </cfRule>
    <cfRule type="cellIs" dxfId="12735" priority="980" operator="equal">
      <formula>"Muy Baja"</formula>
    </cfRule>
  </conditionalFormatting>
  <conditionalFormatting sqref="M39">
    <cfRule type="cellIs" dxfId="12734" priority="971" operator="equal">
      <formula>"Catastrófico"</formula>
    </cfRule>
    <cfRule type="cellIs" dxfId="12733" priority="972" operator="equal">
      <formula>"Mayor"</formula>
    </cfRule>
    <cfRule type="cellIs" dxfId="12732" priority="973" operator="equal">
      <formula>"Moderado"</formula>
    </cfRule>
    <cfRule type="cellIs" dxfId="12731" priority="974" operator="equal">
      <formula>"Menor"</formula>
    </cfRule>
    <cfRule type="cellIs" dxfId="12730" priority="975" operator="equal">
      <formula>"Leve"</formula>
    </cfRule>
  </conditionalFormatting>
  <conditionalFormatting sqref="O39">
    <cfRule type="cellIs" dxfId="12729" priority="967" operator="equal">
      <formula>"Extremo"</formula>
    </cfRule>
    <cfRule type="cellIs" dxfId="12728" priority="968" operator="equal">
      <formula>"Alto"</formula>
    </cfRule>
    <cfRule type="cellIs" dxfId="12727" priority="969" operator="equal">
      <formula>"Moderado"</formula>
    </cfRule>
    <cfRule type="cellIs" dxfId="12726" priority="970" operator="equal">
      <formula>"Bajo"</formula>
    </cfRule>
  </conditionalFormatting>
  <conditionalFormatting sqref="Y39">
    <cfRule type="cellIs" dxfId="12725" priority="962" operator="equal">
      <formula>"Muy Alta"</formula>
    </cfRule>
    <cfRule type="cellIs" dxfId="12724" priority="963" operator="equal">
      <formula>"Alta"</formula>
    </cfRule>
    <cfRule type="cellIs" dxfId="12723" priority="964" operator="equal">
      <formula>"Media"</formula>
    </cfRule>
    <cfRule type="cellIs" dxfId="12722" priority="965" operator="equal">
      <formula>"Baja"</formula>
    </cfRule>
    <cfRule type="cellIs" dxfId="12721" priority="966" operator="equal">
      <formula>"Muy Baja"</formula>
    </cfRule>
  </conditionalFormatting>
  <conditionalFormatting sqref="AA39">
    <cfRule type="cellIs" dxfId="12720" priority="957" operator="equal">
      <formula>"Catastrófico"</formula>
    </cfRule>
    <cfRule type="cellIs" dxfId="12719" priority="958" operator="equal">
      <formula>"Mayor"</formula>
    </cfRule>
    <cfRule type="cellIs" dxfId="12718" priority="959" operator="equal">
      <formula>"Moderado"</formula>
    </cfRule>
    <cfRule type="cellIs" dxfId="12717" priority="960" operator="equal">
      <formula>"Menor"</formula>
    </cfRule>
    <cfRule type="cellIs" dxfId="12716" priority="961" operator="equal">
      <formula>"Leve"</formula>
    </cfRule>
  </conditionalFormatting>
  <conditionalFormatting sqref="AC39">
    <cfRule type="cellIs" dxfId="12715" priority="953" operator="equal">
      <formula>"Extremo"</formula>
    </cfRule>
    <cfRule type="cellIs" dxfId="12714" priority="954" operator="equal">
      <formula>"Alto"</formula>
    </cfRule>
    <cfRule type="cellIs" dxfId="12713" priority="955" operator="equal">
      <formula>"Moderado"</formula>
    </cfRule>
    <cfRule type="cellIs" dxfId="12712" priority="956" operator="equal">
      <formula>"Bajo"</formula>
    </cfRule>
  </conditionalFormatting>
  <conditionalFormatting sqref="K45">
    <cfRule type="cellIs" dxfId="12711" priority="948" operator="equal">
      <formula>"Muy Alta"</formula>
    </cfRule>
    <cfRule type="cellIs" dxfId="12710" priority="949" operator="equal">
      <formula>"Alta"</formula>
    </cfRule>
    <cfRule type="cellIs" dxfId="12709" priority="950" operator="equal">
      <formula>"Media"</formula>
    </cfRule>
    <cfRule type="cellIs" dxfId="12708" priority="951" operator="equal">
      <formula>"Baja"</formula>
    </cfRule>
    <cfRule type="cellIs" dxfId="12707" priority="952" operator="equal">
      <formula>"Muy Baja"</formula>
    </cfRule>
  </conditionalFormatting>
  <conditionalFormatting sqref="M45">
    <cfRule type="cellIs" dxfId="12706" priority="943" operator="equal">
      <formula>"Catastrófico"</formula>
    </cfRule>
    <cfRule type="cellIs" dxfId="12705" priority="944" operator="equal">
      <formula>"Mayor"</formula>
    </cfRule>
    <cfRule type="cellIs" dxfId="12704" priority="945" operator="equal">
      <formula>"Moderado"</formula>
    </cfRule>
    <cfRule type="cellIs" dxfId="12703" priority="946" operator="equal">
      <formula>"Menor"</formula>
    </cfRule>
    <cfRule type="cellIs" dxfId="12702" priority="947" operator="equal">
      <formula>"Leve"</formula>
    </cfRule>
  </conditionalFormatting>
  <conditionalFormatting sqref="O45">
    <cfRule type="cellIs" dxfId="12701" priority="939" operator="equal">
      <formula>"Extremo"</formula>
    </cfRule>
    <cfRule type="cellIs" dxfId="12700" priority="940" operator="equal">
      <formula>"Alto"</formula>
    </cfRule>
    <cfRule type="cellIs" dxfId="12699" priority="941" operator="equal">
      <formula>"Moderado"</formula>
    </cfRule>
    <cfRule type="cellIs" dxfId="12698" priority="942" operator="equal">
      <formula>"Bajo"</formula>
    </cfRule>
  </conditionalFormatting>
  <conditionalFormatting sqref="Y45">
    <cfRule type="cellIs" dxfId="12697" priority="934" operator="equal">
      <formula>"Muy Alta"</formula>
    </cfRule>
    <cfRule type="cellIs" dxfId="12696" priority="935" operator="equal">
      <formula>"Alta"</formula>
    </cfRule>
    <cfRule type="cellIs" dxfId="12695" priority="936" operator="equal">
      <formula>"Media"</formula>
    </cfRule>
    <cfRule type="cellIs" dxfId="12694" priority="937" operator="equal">
      <formula>"Baja"</formula>
    </cfRule>
    <cfRule type="cellIs" dxfId="12693" priority="938" operator="equal">
      <formula>"Muy Baja"</formula>
    </cfRule>
  </conditionalFormatting>
  <conditionalFormatting sqref="AA45">
    <cfRule type="cellIs" dxfId="12692" priority="929" operator="equal">
      <formula>"Catastrófico"</formula>
    </cfRule>
    <cfRule type="cellIs" dxfId="12691" priority="930" operator="equal">
      <formula>"Mayor"</formula>
    </cfRule>
    <cfRule type="cellIs" dxfId="12690" priority="931" operator="equal">
      <formula>"Moderado"</formula>
    </cfRule>
    <cfRule type="cellIs" dxfId="12689" priority="932" operator="equal">
      <formula>"Menor"</formula>
    </cfRule>
    <cfRule type="cellIs" dxfId="12688" priority="933" operator="equal">
      <formula>"Leve"</formula>
    </cfRule>
  </conditionalFormatting>
  <conditionalFormatting sqref="AC45">
    <cfRule type="cellIs" dxfId="12687" priority="925" operator="equal">
      <formula>"Extremo"</formula>
    </cfRule>
    <cfRule type="cellIs" dxfId="12686" priority="926" operator="equal">
      <formula>"Alto"</formula>
    </cfRule>
    <cfRule type="cellIs" dxfId="12685" priority="927" operator="equal">
      <formula>"Moderado"</formula>
    </cfRule>
    <cfRule type="cellIs" dxfId="12684" priority="928" operator="equal">
      <formula>"Bajo"</formula>
    </cfRule>
  </conditionalFormatting>
  <conditionalFormatting sqref="K51">
    <cfRule type="cellIs" dxfId="12683" priority="920" operator="equal">
      <formula>"Muy Alta"</formula>
    </cfRule>
    <cfRule type="cellIs" dxfId="12682" priority="921" operator="equal">
      <formula>"Alta"</formula>
    </cfRule>
    <cfRule type="cellIs" dxfId="12681" priority="922" operator="equal">
      <formula>"Media"</formula>
    </cfRule>
    <cfRule type="cellIs" dxfId="12680" priority="923" operator="equal">
      <formula>"Baja"</formula>
    </cfRule>
    <cfRule type="cellIs" dxfId="12679" priority="924" operator="equal">
      <formula>"Muy Baja"</formula>
    </cfRule>
  </conditionalFormatting>
  <conditionalFormatting sqref="M51">
    <cfRule type="cellIs" dxfId="12678" priority="915" operator="equal">
      <formula>"Catastrófico"</formula>
    </cfRule>
    <cfRule type="cellIs" dxfId="12677" priority="916" operator="equal">
      <formula>"Mayor"</formula>
    </cfRule>
    <cfRule type="cellIs" dxfId="12676" priority="917" operator="equal">
      <formula>"Moderado"</formula>
    </cfRule>
    <cfRule type="cellIs" dxfId="12675" priority="918" operator="equal">
      <formula>"Menor"</formula>
    </cfRule>
    <cfRule type="cellIs" dxfId="12674" priority="919" operator="equal">
      <formula>"Leve"</formula>
    </cfRule>
  </conditionalFormatting>
  <conditionalFormatting sqref="O51">
    <cfRule type="cellIs" dxfId="12673" priority="911" operator="equal">
      <formula>"Extremo"</formula>
    </cfRule>
    <cfRule type="cellIs" dxfId="12672" priority="912" operator="equal">
      <formula>"Alto"</formula>
    </cfRule>
    <cfRule type="cellIs" dxfId="12671" priority="913" operator="equal">
      <formula>"Moderado"</formula>
    </cfRule>
    <cfRule type="cellIs" dxfId="12670" priority="914" operator="equal">
      <formula>"Bajo"</formula>
    </cfRule>
  </conditionalFormatting>
  <conditionalFormatting sqref="Y51">
    <cfRule type="cellIs" dxfId="12669" priority="906" operator="equal">
      <formula>"Muy Alta"</formula>
    </cfRule>
    <cfRule type="cellIs" dxfId="12668" priority="907" operator="equal">
      <formula>"Alta"</formula>
    </cfRule>
    <cfRule type="cellIs" dxfId="12667" priority="908" operator="equal">
      <formula>"Media"</formula>
    </cfRule>
    <cfRule type="cellIs" dxfId="12666" priority="909" operator="equal">
      <formula>"Baja"</formula>
    </cfRule>
    <cfRule type="cellIs" dxfId="12665" priority="910" operator="equal">
      <formula>"Muy Baja"</formula>
    </cfRule>
  </conditionalFormatting>
  <conditionalFormatting sqref="AA51">
    <cfRule type="cellIs" dxfId="12664" priority="901" operator="equal">
      <formula>"Catastrófico"</formula>
    </cfRule>
    <cfRule type="cellIs" dxfId="12663" priority="902" operator="equal">
      <formula>"Mayor"</formula>
    </cfRule>
    <cfRule type="cellIs" dxfId="12662" priority="903" operator="equal">
      <formula>"Moderado"</formula>
    </cfRule>
    <cfRule type="cellIs" dxfId="12661" priority="904" operator="equal">
      <formula>"Menor"</formula>
    </cfRule>
    <cfRule type="cellIs" dxfId="12660" priority="905" operator="equal">
      <formula>"Leve"</formula>
    </cfRule>
  </conditionalFormatting>
  <conditionalFormatting sqref="AC51">
    <cfRule type="cellIs" dxfId="12659" priority="897" operator="equal">
      <formula>"Extremo"</formula>
    </cfRule>
    <cfRule type="cellIs" dxfId="12658" priority="898" operator="equal">
      <formula>"Alto"</formula>
    </cfRule>
    <cfRule type="cellIs" dxfId="12657" priority="899" operator="equal">
      <formula>"Moderado"</formula>
    </cfRule>
    <cfRule type="cellIs" dxfId="12656" priority="900" operator="equal">
      <formula>"Bajo"</formula>
    </cfRule>
  </conditionalFormatting>
  <conditionalFormatting sqref="K57">
    <cfRule type="cellIs" dxfId="12655" priority="892" operator="equal">
      <formula>"Muy Alta"</formula>
    </cfRule>
    <cfRule type="cellIs" dxfId="12654" priority="893" operator="equal">
      <formula>"Alta"</formula>
    </cfRule>
    <cfRule type="cellIs" dxfId="12653" priority="894" operator="equal">
      <formula>"Media"</formula>
    </cfRule>
    <cfRule type="cellIs" dxfId="12652" priority="895" operator="equal">
      <formula>"Baja"</formula>
    </cfRule>
    <cfRule type="cellIs" dxfId="12651" priority="896" operator="equal">
      <formula>"Muy Baja"</formula>
    </cfRule>
  </conditionalFormatting>
  <conditionalFormatting sqref="M57">
    <cfRule type="cellIs" dxfId="12650" priority="887" operator="equal">
      <formula>"Catastrófico"</formula>
    </cfRule>
    <cfRule type="cellIs" dxfId="12649" priority="888" operator="equal">
      <formula>"Mayor"</formula>
    </cfRule>
    <cfRule type="cellIs" dxfId="12648" priority="889" operator="equal">
      <formula>"Moderado"</formula>
    </cfRule>
    <cfRule type="cellIs" dxfId="12647" priority="890" operator="equal">
      <formula>"Menor"</formula>
    </cfRule>
    <cfRule type="cellIs" dxfId="12646" priority="891" operator="equal">
      <formula>"Leve"</formula>
    </cfRule>
  </conditionalFormatting>
  <conditionalFormatting sqref="O57">
    <cfRule type="cellIs" dxfId="12645" priority="883" operator="equal">
      <formula>"Extremo"</formula>
    </cfRule>
    <cfRule type="cellIs" dxfId="12644" priority="884" operator="equal">
      <formula>"Alto"</formula>
    </cfRule>
    <cfRule type="cellIs" dxfId="12643" priority="885" operator="equal">
      <formula>"Moderado"</formula>
    </cfRule>
    <cfRule type="cellIs" dxfId="12642" priority="886" operator="equal">
      <formula>"Bajo"</formula>
    </cfRule>
  </conditionalFormatting>
  <conditionalFormatting sqref="Y57">
    <cfRule type="cellIs" dxfId="12641" priority="878" operator="equal">
      <formula>"Muy Alta"</formula>
    </cfRule>
    <cfRule type="cellIs" dxfId="12640" priority="879" operator="equal">
      <formula>"Alta"</formula>
    </cfRule>
    <cfRule type="cellIs" dxfId="12639" priority="880" operator="equal">
      <formula>"Media"</formula>
    </cfRule>
    <cfRule type="cellIs" dxfId="12638" priority="881" operator="equal">
      <formula>"Baja"</formula>
    </cfRule>
    <cfRule type="cellIs" dxfId="12637" priority="882" operator="equal">
      <formula>"Muy Baja"</formula>
    </cfRule>
  </conditionalFormatting>
  <conditionalFormatting sqref="AA57">
    <cfRule type="cellIs" dxfId="12636" priority="873" operator="equal">
      <formula>"Catastrófico"</formula>
    </cfRule>
    <cfRule type="cellIs" dxfId="12635" priority="874" operator="equal">
      <formula>"Mayor"</formula>
    </cfRule>
    <cfRule type="cellIs" dxfId="12634" priority="875" operator="equal">
      <formula>"Moderado"</formula>
    </cfRule>
    <cfRule type="cellIs" dxfId="12633" priority="876" operator="equal">
      <formula>"Menor"</formula>
    </cfRule>
    <cfRule type="cellIs" dxfId="12632" priority="877" operator="equal">
      <formula>"Leve"</formula>
    </cfRule>
  </conditionalFormatting>
  <conditionalFormatting sqref="AC57">
    <cfRule type="cellIs" dxfId="12631" priority="869" operator="equal">
      <formula>"Extremo"</formula>
    </cfRule>
    <cfRule type="cellIs" dxfId="12630" priority="870" operator="equal">
      <formula>"Alto"</formula>
    </cfRule>
    <cfRule type="cellIs" dxfId="12629" priority="871" operator="equal">
      <formula>"Moderado"</formula>
    </cfRule>
    <cfRule type="cellIs" dxfId="12628" priority="872" operator="equal">
      <formula>"Bajo"</formula>
    </cfRule>
  </conditionalFormatting>
  <conditionalFormatting sqref="K63">
    <cfRule type="cellIs" dxfId="12627" priority="864" operator="equal">
      <formula>"Muy Alta"</formula>
    </cfRule>
    <cfRule type="cellIs" dxfId="12626" priority="865" operator="equal">
      <formula>"Alta"</formula>
    </cfRule>
    <cfRule type="cellIs" dxfId="12625" priority="866" operator="equal">
      <formula>"Media"</formula>
    </cfRule>
    <cfRule type="cellIs" dxfId="12624" priority="867" operator="equal">
      <formula>"Baja"</formula>
    </cfRule>
    <cfRule type="cellIs" dxfId="12623" priority="868" operator="equal">
      <formula>"Muy Baja"</formula>
    </cfRule>
  </conditionalFormatting>
  <conditionalFormatting sqref="M63">
    <cfRule type="cellIs" dxfId="12622" priority="859" operator="equal">
      <formula>"Catastrófico"</formula>
    </cfRule>
    <cfRule type="cellIs" dxfId="12621" priority="860" operator="equal">
      <formula>"Mayor"</formula>
    </cfRule>
    <cfRule type="cellIs" dxfId="12620" priority="861" operator="equal">
      <formula>"Moderado"</formula>
    </cfRule>
    <cfRule type="cellIs" dxfId="12619" priority="862" operator="equal">
      <formula>"Menor"</formula>
    </cfRule>
    <cfRule type="cellIs" dxfId="12618" priority="863" operator="equal">
      <formula>"Leve"</formula>
    </cfRule>
  </conditionalFormatting>
  <conditionalFormatting sqref="O63">
    <cfRule type="cellIs" dxfId="12617" priority="855" operator="equal">
      <formula>"Extremo"</formula>
    </cfRule>
    <cfRule type="cellIs" dxfId="12616" priority="856" operator="equal">
      <formula>"Alto"</formula>
    </cfRule>
    <cfRule type="cellIs" dxfId="12615" priority="857" operator="equal">
      <formula>"Moderado"</formula>
    </cfRule>
    <cfRule type="cellIs" dxfId="12614" priority="858" operator="equal">
      <formula>"Bajo"</formula>
    </cfRule>
  </conditionalFormatting>
  <conditionalFormatting sqref="Y63">
    <cfRule type="cellIs" dxfId="12613" priority="850" operator="equal">
      <formula>"Muy Alta"</formula>
    </cfRule>
    <cfRule type="cellIs" dxfId="12612" priority="851" operator="equal">
      <formula>"Alta"</formula>
    </cfRule>
    <cfRule type="cellIs" dxfId="12611" priority="852" operator="equal">
      <formula>"Media"</formula>
    </cfRule>
    <cfRule type="cellIs" dxfId="12610" priority="853" operator="equal">
      <formula>"Baja"</formula>
    </cfRule>
    <cfRule type="cellIs" dxfId="12609" priority="854" operator="equal">
      <formula>"Muy Baja"</formula>
    </cfRule>
  </conditionalFormatting>
  <conditionalFormatting sqref="AA63">
    <cfRule type="cellIs" dxfId="12608" priority="845" operator="equal">
      <formula>"Catastrófico"</formula>
    </cfRule>
    <cfRule type="cellIs" dxfId="12607" priority="846" operator="equal">
      <formula>"Mayor"</formula>
    </cfRule>
    <cfRule type="cellIs" dxfId="12606" priority="847" operator="equal">
      <formula>"Moderado"</formula>
    </cfRule>
    <cfRule type="cellIs" dxfId="12605" priority="848" operator="equal">
      <formula>"Menor"</formula>
    </cfRule>
    <cfRule type="cellIs" dxfId="12604" priority="849" operator="equal">
      <formula>"Leve"</formula>
    </cfRule>
  </conditionalFormatting>
  <conditionalFormatting sqref="AC63">
    <cfRule type="cellIs" dxfId="12603" priority="841" operator="equal">
      <formula>"Extremo"</formula>
    </cfRule>
    <cfRule type="cellIs" dxfId="12602" priority="842" operator="equal">
      <formula>"Alto"</formula>
    </cfRule>
    <cfRule type="cellIs" dxfId="12601" priority="843" operator="equal">
      <formula>"Moderado"</formula>
    </cfRule>
    <cfRule type="cellIs" dxfId="12600" priority="844" operator="equal">
      <formula>"Bajo"</formula>
    </cfRule>
  </conditionalFormatting>
  <conditionalFormatting sqref="K69">
    <cfRule type="cellIs" dxfId="12599" priority="836" operator="equal">
      <formula>"Muy Alta"</formula>
    </cfRule>
    <cfRule type="cellIs" dxfId="12598" priority="837" operator="equal">
      <formula>"Alta"</formula>
    </cfRule>
    <cfRule type="cellIs" dxfId="12597" priority="838" operator="equal">
      <formula>"Media"</formula>
    </cfRule>
    <cfRule type="cellIs" dxfId="12596" priority="839" operator="equal">
      <formula>"Baja"</formula>
    </cfRule>
    <cfRule type="cellIs" dxfId="12595" priority="840" operator="equal">
      <formula>"Muy Baja"</formula>
    </cfRule>
  </conditionalFormatting>
  <conditionalFormatting sqref="M69">
    <cfRule type="cellIs" dxfId="12594" priority="831" operator="equal">
      <formula>"Catastrófico"</formula>
    </cfRule>
    <cfRule type="cellIs" dxfId="12593" priority="832" operator="equal">
      <formula>"Mayor"</formula>
    </cfRule>
    <cfRule type="cellIs" dxfId="12592" priority="833" operator="equal">
      <formula>"Moderado"</formula>
    </cfRule>
    <cfRule type="cellIs" dxfId="12591" priority="834" operator="equal">
      <formula>"Menor"</formula>
    </cfRule>
    <cfRule type="cellIs" dxfId="12590" priority="835" operator="equal">
      <formula>"Leve"</formula>
    </cfRule>
  </conditionalFormatting>
  <conditionalFormatting sqref="O69">
    <cfRule type="cellIs" dxfId="12589" priority="827" operator="equal">
      <formula>"Extremo"</formula>
    </cfRule>
    <cfRule type="cellIs" dxfId="12588" priority="828" operator="equal">
      <formula>"Alto"</formula>
    </cfRule>
    <cfRule type="cellIs" dxfId="12587" priority="829" operator="equal">
      <formula>"Moderado"</formula>
    </cfRule>
    <cfRule type="cellIs" dxfId="12586" priority="830" operator="equal">
      <formula>"Bajo"</formula>
    </cfRule>
  </conditionalFormatting>
  <conditionalFormatting sqref="Y69">
    <cfRule type="cellIs" dxfId="12585" priority="822" operator="equal">
      <formula>"Muy Alta"</formula>
    </cfRule>
    <cfRule type="cellIs" dxfId="12584" priority="823" operator="equal">
      <formula>"Alta"</formula>
    </cfRule>
    <cfRule type="cellIs" dxfId="12583" priority="824" operator="equal">
      <formula>"Media"</formula>
    </cfRule>
    <cfRule type="cellIs" dxfId="12582" priority="825" operator="equal">
      <formula>"Baja"</formula>
    </cfRule>
    <cfRule type="cellIs" dxfId="12581" priority="826" operator="equal">
      <formula>"Muy Baja"</formula>
    </cfRule>
  </conditionalFormatting>
  <conditionalFormatting sqref="AA69">
    <cfRule type="cellIs" dxfId="12580" priority="817" operator="equal">
      <formula>"Catastrófico"</formula>
    </cfRule>
    <cfRule type="cellIs" dxfId="12579" priority="818" operator="equal">
      <formula>"Mayor"</formula>
    </cfRule>
    <cfRule type="cellIs" dxfId="12578" priority="819" operator="equal">
      <formula>"Moderado"</formula>
    </cfRule>
    <cfRule type="cellIs" dxfId="12577" priority="820" operator="equal">
      <formula>"Menor"</formula>
    </cfRule>
    <cfRule type="cellIs" dxfId="12576" priority="821" operator="equal">
      <formula>"Leve"</formula>
    </cfRule>
  </conditionalFormatting>
  <conditionalFormatting sqref="AC69">
    <cfRule type="cellIs" dxfId="12575" priority="813" operator="equal">
      <formula>"Extremo"</formula>
    </cfRule>
    <cfRule type="cellIs" dxfId="12574" priority="814" operator="equal">
      <formula>"Alto"</formula>
    </cfRule>
    <cfRule type="cellIs" dxfId="12573" priority="815" operator="equal">
      <formula>"Moderado"</formula>
    </cfRule>
    <cfRule type="cellIs" dxfId="12572" priority="816" operator="equal">
      <formula>"Bajo"</formula>
    </cfRule>
  </conditionalFormatting>
  <conditionalFormatting sqref="K75">
    <cfRule type="cellIs" dxfId="12571" priority="808" operator="equal">
      <formula>"Muy Alta"</formula>
    </cfRule>
    <cfRule type="cellIs" dxfId="12570" priority="809" operator="equal">
      <formula>"Alta"</formula>
    </cfRule>
    <cfRule type="cellIs" dxfId="12569" priority="810" operator="equal">
      <formula>"Media"</formula>
    </cfRule>
    <cfRule type="cellIs" dxfId="12568" priority="811" operator="equal">
      <formula>"Baja"</formula>
    </cfRule>
    <cfRule type="cellIs" dxfId="12567" priority="812" operator="equal">
      <formula>"Muy Baja"</formula>
    </cfRule>
  </conditionalFormatting>
  <conditionalFormatting sqref="M75">
    <cfRule type="cellIs" dxfId="12566" priority="803" operator="equal">
      <formula>"Catastrófico"</formula>
    </cfRule>
    <cfRule type="cellIs" dxfId="12565" priority="804" operator="equal">
      <formula>"Mayor"</formula>
    </cfRule>
    <cfRule type="cellIs" dxfId="12564" priority="805" operator="equal">
      <formula>"Moderado"</formula>
    </cfRule>
    <cfRule type="cellIs" dxfId="12563" priority="806" operator="equal">
      <formula>"Menor"</formula>
    </cfRule>
    <cfRule type="cellIs" dxfId="12562" priority="807" operator="equal">
      <formula>"Leve"</formula>
    </cfRule>
  </conditionalFormatting>
  <conditionalFormatting sqref="O75">
    <cfRule type="cellIs" dxfId="12561" priority="799" operator="equal">
      <formula>"Extremo"</formula>
    </cfRule>
    <cfRule type="cellIs" dxfId="12560" priority="800" operator="equal">
      <formula>"Alto"</formula>
    </cfRule>
    <cfRule type="cellIs" dxfId="12559" priority="801" operator="equal">
      <formula>"Moderado"</formula>
    </cfRule>
    <cfRule type="cellIs" dxfId="12558" priority="802" operator="equal">
      <formula>"Bajo"</formula>
    </cfRule>
  </conditionalFormatting>
  <conditionalFormatting sqref="Y75">
    <cfRule type="cellIs" dxfId="12557" priority="794" operator="equal">
      <formula>"Muy Alta"</formula>
    </cfRule>
    <cfRule type="cellIs" dxfId="12556" priority="795" operator="equal">
      <formula>"Alta"</formula>
    </cfRule>
    <cfRule type="cellIs" dxfId="12555" priority="796" operator="equal">
      <formula>"Media"</formula>
    </cfRule>
    <cfRule type="cellIs" dxfId="12554" priority="797" operator="equal">
      <formula>"Baja"</formula>
    </cfRule>
    <cfRule type="cellIs" dxfId="12553" priority="798" operator="equal">
      <formula>"Muy Baja"</formula>
    </cfRule>
  </conditionalFormatting>
  <conditionalFormatting sqref="AA75">
    <cfRule type="cellIs" dxfId="12552" priority="789" operator="equal">
      <formula>"Catastrófico"</formula>
    </cfRule>
    <cfRule type="cellIs" dxfId="12551" priority="790" operator="equal">
      <formula>"Mayor"</formula>
    </cfRule>
    <cfRule type="cellIs" dxfId="12550" priority="791" operator="equal">
      <formula>"Moderado"</formula>
    </cfRule>
    <cfRule type="cellIs" dxfId="12549" priority="792" operator="equal">
      <formula>"Menor"</formula>
    </cfRule>
    <cfRule type="cellIs" dxfId="12548" priority="793" operator="equal">
      <formula>"Leve"</formula>
    </cfRule>
  </conditionalFormatting>
  <conditionalFormatting sqref="AC75">
    <cfRule type="cellIs" dxfId="12547" priority="785" operator="equal">
      <formula>"Extremo"</formula>
    </cfRule>
    <cfRule type="cellIs" dxfId="12546" priority="786" operator="equal">
      <formula>"Alto"</formula>
    </cfRule>
    <cfRule type="cellIs" dxfId="12545" priority="787" operator="equal">
      <formula>"Moderado"</formula>
    </cfRule>
    <cfRule type="cellIs" dxfId="12544" priority="788" operator="equal">
      <formula>"Bajo"</formula>
    </cfRule>
  </conditionalFormatting>
  <conditionalFormatting sqref="K81">
    <cfRule type="cellIs" dxfId="12543" priority="780" operator="equal">
      <formula>"Muy Alta"</formula>
    </cfRule>
    <cfRule type="cellIs" dxfId="12542" priority="781" operator="equal">
      <formula>"Alta"</formula>
    </cfRule>
    <cfRule type="cellIs" dxfId="12541" priority="782" operator="equal">
      <formula>"Media"</formula>
    </cfRule>
    <cfRule type="cellIs" dxfId="12540" priority="783" operator="equal">
      <formula>"Baja"</formula>
    </cfRule>
    <cfRule type="cellIs" dxfId="12539" priority="784" operator="equal">
      <formula>"Muy Baja"</formula>
    </cfRule>
  </conditionalFormatting>
  <conditionalFormatting sqref="M81">
    <cfRule type="cellIs" dxfId="12538" priority="775" operator="equal">
      <formula>"Catastrófico"</formula>
    </cfRule>
    <cfRule type="cellIs" dxfId="12537" priority="776" operator="equal">
      <formula>"Mayor"</formula>
    </cfRule>
    <cfRule type="cellIs" dxfId="12536" priority="777" operator="equal">
      <formula>"Moderado"</formula>
    </cfRule>
    <cfRule type="cellIs" dxfId="12535" priority="778" operator="equal">
      <formula>"Menor"</formula>
    </cfRule>
    <cfRule type="cellIs" dxfId="12534" priority="779" operator="equal">
      <formula>"Leve"</formula>
    </cfRule>
  </conditionalFormatting>
  <conditionalFormatting sqref="O81">
    <cfRule type="cellIs" dxfId="12533" priority="771" operator="equal">
      <formula>"Extremo"</formula>
    </cfRule>
    <cfRule type="cellIs" dxfId="12532" priority="772" operator="equal">
      <formula>"Alto"</formula>
    </cfRule>
    <cfRule type="cellIs" dxfId="12531" priority="773" operator="equal">
      <formula>"Moderado"</formula>
    </cfRule>
    <cfRule type="cellIs" dxfId="12530" priority="774" operator="equal">
      <formula>"Bajo"</formula>
    </cfRule>
  </conditionalFormatting>
  <conditionalFormatting sqref="Y81">
    <cfRule type="cellIs" dxfId="12529" priority="766" operator="equal">
      <formula>"Muy Alta"</formula>
    </cfRule>
    <cfRule type="cellIs" dxfId="12528" priority="767" operator="equal">
      <formula>"Alta"</formula>
    </cfRule>
    <cfRule type="cellIs" dxfId="12527" priority="768" operator="equal">
      <formula>"Media"</formula>
    </cfRule>
    <cfRule type="cellIs" dxfId="12526" priority="769" operator="equal">
      <formula>"Baja"</formula>
    </cfRule>
    <cfRule type="cellIs" dxfId="12525" priority="770" operator="equal">
      <formula>"Muy Baja"</formula>
    </cfRule>
  </conditionalFormatting>
  <conditionalFormatting sqref="AA81">
    <cfRule type="cellIs" dxfId="12524" priority="761" operator="equal">
      <formula>"Catastrófico"</formula>
    </cfRule>
    <cfRule type="cellIs" dxfId="12523" priority="762" operator="equal">
      <formula>"Mayor"</formula>
    </cfRule>
    <cfRule type="cellIs" dxfId="12522" priority="763" operator="equal">
      <formula>"Moderado"</formula>
    </cfRule>
    <cfRule type="cellIs" dxfId="12521" priority="764" operator="equal">
      <formula>"Menor"</formula>
    </cfRule>
    <cfRule type="cellIs" dxfId="12520" priority="765" operator="equal">
      <formula>"Leve"</formula>
    </cfRule>
  </conditionalFormatting>
  <conditionalFormatting sqref="AC81">
    <cfRule type="cellIs" dxfId="12519" priority="757" operator="equal">
      <formula>"Extremo"</formula>
    </cfRule>
    <cfRule type="cellIs" dxfId="12518" priority="758" operator="equal">
      <formula>"Alto"</formula>
    </cfRule>
    <cfRule type="cellIs" dxfId="12517" priority="759" operator="equal">
      <formula>"Moderado"</formula>
    </cfRule>
    <cfRule type="cellIs" dxfId="12516" priority="760" operator="equal">
      <formula>"Bajo"</formula>
    </cfRule>
  </conditionalFormatting>
  <conditionalFormatting sqref="K87">
    <cfRule type="cellIs" dxfId="12515" priority="752" operator="equal">
      <formula>"Muy Alta"</formula>
    </cfRule>
    <cfRule type="cellIs" dxfId="12514" priority="753" operator="equal">
      <formula>"Alta"</formula>
    </cfRule>
    <cfRule type="cellIs" dxfId="12513" priority="754" operator="equal">
      <formula>"Media"</formula>
    </cfRule>
    <cfRule type="cellIs" dxfId="12512" priority="755" operator="equal">
      <formula>"Baja"</formula>
    </cfRule>
    <cfRule type="cellIs" dxfId="12511" priority="756" operator="equal">
      <formula>"Muy Baja"</formula>
    </cfRule>
  </conditionalFormatting>
  <conditionalFormatting sqref="M87">
    <cfRule type="cellIs" dxfId="12510" priority="747" operator="equal">
      <formula>"Catastrófico"</formula>
    </cfRule>
    <cfRule type="cellIs" dxfId="12509" priority="748" operator="equal">
      <formula>"Mayor"</formula>
    </cfRule>
    <cfRule type="cellIs" dxfId="12508" priority="749" operator="equal">
      <formula>"Moderado"</formula>
    </cfRule>
    <cfRule type="cellIs" dxfId="12507" priority="750" operator="equal">
      <formula>"Menor"</formula>
    </cfRule>
    <cfRule type="cellIs" dxfId="12506" priority="751" operator="equal">
      <formula>"Leve"</formula>
    </cfRule>
  </conditionalFormatting>
  <conditionalFormatting sqref="O87">
    <cfRule type="cellIs" dxfId="12505" priority="743" operator="equal">
      <formula>"Extremo"</formula>
    </cfRule>
    <cfRule type="cellIs" dxfId="12504" priority="744" operator="equal">
      <formula>"Alto"</formula>
    </cfRule>
    <cfRule type="cellIs" dxfId="12503" priority="745" operator="equal">
      <formula>"Moderado"</formula>
    </cfRule>
    <cfRule type="cellIs" dxfId="12502" priority="746" operator="equal">
      <formula>"Bajo"</formula>
    </cfRule>
  </conditionalFormatting>
  <conditionalFormatting sqref="Y87">
    <cfRule type="cellIs" dxfId="12501" priority="738" operator="equal">
      <formula>"Muy Alta"</formula>
    </cfRule>
    <cfRule type="cellIs" dxfId="12500" priority="739" operator="equal">
      <formula>"Alta"</formula>
    </cfRule>
    <cfRule type="cellIs" dxfId="12499" priority="740" operator="equal">
      <formula>"Media"</formula>
    </cfRule>
    <cfRule type="cellIs" dxfId="12498" priority="741" operator="equal">
      <formula>"Baja"</formula>
    </cfRule>
    <cfRule type="cellIs" dxfId="12497" priority="742" operator="equal">
      <formula>"Muy Baja"</formula>
    </cfRule>
  </conditionalFormatting>
  <conditionalFormatting sqref="AA87">
    <cfRule type="cellIs" dxfId="12496" priority="733" operator="equal">
      <formula>"Catastrófico"</formula>
    </cfRule>
    <cfRule type="cellIs" dxfId="12495" priority="734" operator="equal">
      <formula>"Mayor"</formula>
    </cfRule>
    <cfRule type="cellIs" dxfId="12494" priority="735" operator="equal">
      <formula>"Moderado"</formula>
    </cfRule>
    <cfRule type="cellIs" dxfId="12493" priority="736" operator="equal">
      <formula>"Menor"</formula>
    </cfRule>
    <cfRule type="cellIs" dxfId="12492" priority="737" operator="equal">
      <formula>"Leve"</formula>
    </cfRule>
  </conditionalFormatting>
  <conditionalFormatting sqref="AC87">
    <cfRule type="cellIs" dxfId="12491" priority="729" operator="equal">
      <formula>"Extremo"</formula>
    </cfRule>
    <cfRule type="cellIs" dxfId="12490" priority="730" operator="equal">
      <formula>"Alto"</formula>
    </cfRule>
    <cfRule type="cellIs" dxfId="12489" priority="731" operator="equal">
      <formula>"Moderado"</formula>
    </cfRule>
    <cfRule type="cellIs" dxfId="12488" priority="732" operator="equal">
      <formula>"Bajo"</formula>
    </cfRule>
  </conditionalFormatting>
  <conditionalFormatting sqref="K93">
    <cfRule type="cellIs" dxfId="12487" priority="724" operator="equal">
      <formula>"Muy Alta"</formula>
    </cfRule>
    <cfRule type="cellIs" dxfId="12486" priority="725" operator="equal">
      <formula>"Alta"</formula>
    </cfRule>
    <cfRule type="cellIs" dxfId="12485" priority="726" operator="equal">
      <formula>"Media"</formula>
    </cfRule>
    <cfRule type="cellIs" dxfId="12484" priority="727" operator="equal">
      <formula>"Baja"</formula>
    </cfRule>
    <cfRule type="cellIs" dxfId="12483" priority="728" operator="equal">
      <formula>"Muy Baja"</formula>
    </cfRule>
  </conditionalFormatting>
  <conditionalFormatting sqref="M93">
    <cfRule type="cellIs" dxfId="12482" priority="719" operator="equal">
      <formula>"Catastrófico"</formula>
    </cfRule>
    <cfRule type="cellIs" dxfId="12481" priority="720" operator="equal">
      <formula>"Mayor"</formula>
    </cfRule>
    <cfRule type="cellIs" dxfId="12480" priority="721" operator="equal">
      <formula>"Moderado"</formula>
    </cfRule>
    <cfRule type="cellIs" dxfId="12479" priority="722" operator="equal">
      <formula>"Menor"</formula>
    </cfRule>
    <cfRule type="cellIs" dxfId="12478" priority="723" operator="equal">
      <formula>"Leve"</formula>
    </cfRule>
  </conditionalFormatting>
  <conditionalFormatting sqref="O93">
    <cfRule type="cellIs" dxfId="12477" priority="715" operator="equal">
      <formula>"Extremo"</formula>
    </cfRule>
    <cfRule type="cellIs" dxfId="12476" priority="716" operator="equal">
      <formula>"Alto"</formula>
    </cfRule>
    <cfRule type="cellIs" dxfId="12475" priority="717" operator="equal">
      <formula>"Moderado"</formula>
    </cfRule>
    <cfRule type="cellIs" dxfId="12474" priority="718" operator="equal">
      <formula>"Bajo"</formula>
    </cfRule>
  </conditionalFormatting>
  <conditionalFormatting sqref="Y93">
    <cfRule type="cellIs" dxfId="12473" priority="710" operator="equal">
      <formula>"Muy Alta"</formula>
    </cfRule>
    <cfRule type="cellIs" dxfId="12472" priority="711" operator="equal">
      <formula>"Alta"</formula>
    </cfRule>
    <cfRule type="cellIs" dxfId="12471" priority="712" operator="equal">
      <formula>"Media"</formula>
    </cfRule>
    <cfRule type="cellIs" dxfId="12470" priority="713" operator="equal">
      <formula>"Baja"</formula>
    </cfRule>
    <cfRule type="cellIs" dxfId="12469" priority="714" operator="equal">
      <formula>"Muy Baja"</formula>
    </cfRule>
  </conditionalFormatting>
  <conditionalFormatting sqref="AA93">
    <cfRule type="cellIs" dxfId="12468" priority="705" operator="equal">
      <formula>"Catastrófico"</formula>
    </cfRule>
    <cfRule type="cellIs" dxfId="12467" priority="706" operator="equal">
      <formula>"Mayor"</formula>
    </cfRule>
    <cfRule type="cellIs" dxfId="12466" priority="707" operator="equal">
      <formula>"Moderado"</formula>
    </cfRule>
    <cfRule type="cellIs" dxfId="12465" priority="708" operator="equal">
      <formula>"Menor"</formula>
    </cfRule>
    <cfRule type="cellIs" dxfId="12464" priority="709" operator="equal">
      <formula>"Leve"</formula>
    </cfRule>
  </conditionalFormatting>
  <conditionalFormatting sqref="AC93">
    <cfRule type="cellIs" dxfId="12463" priority="701" operator="equal">
      <formula>"Extremo"</formula>
    </cfRule>
    <cfRule type="cellIs" dxfId="12462" priority="702" operator="equal">
      <formula>"Alto"</formula>
    </cfRule>
    <cfRule type="cellIs" dxfId="12461" priority="703" operator="equal">
      <formula>"Moderado"</formula>
    </cfRule>
    <cfRule type="cellIs" dxfId="12460" priority="704" operator="equal">
      <formula>"Bajo"</formula>
    </cfRule>
  </conditionalFormatting>
  <conditionalFormatting sqref="K99">
    <cfRule type="cellIs" dxfId="12459" priority="696" operator="equal">
      <formula>"Muy Alta"</formula>
    </cfRule>
    <cfRule type="cellIs" dxfId="12458" priority="697" operator="equal">
      <formula>"Alta"</formula>
    </cfRule>
    <cfRule type="cellIs" dxfId="12457" priority="698" operator="equal">
      <formula>"Media"</formula>
    </cfRule>
    <cfRule type="cellIs" dxfId="12456" priority="699" operator="equal">
      <formula>"Baja"</formula>
    </cfRule>
    <cfRule type="cellIs" dxfId="12455" priority="700" operator="equal">
      <formula>"Muy Baja"</formula>
    </cfRule>
  </conditionalFormatting>
  <conditionalFormatting sqref="M99">
    <cfRule type="cellIs" dxfId="12454" priority="691" operator="equal">
      <formula>"Catastrófico"</formula>
    </cfRule>
    <cfRule type="cellIs" dxfId="12453" priority="692" operator="equal">
      <formula>"Mayor"</formula>
    </cfRule>
    <cfRule type="cellIs" dxfId="12452" priority="693" operator="equal">
      <formula>"Moderado"</formula>
    </cfRule>
    <cfRule type="cellIs" dxfId="12451" priority="694" operator="equal">
      <formula>"Menor"</formula>
    </cfRule>
    <cfRule type="cellIs" dxfId="12450" priority="695" operator="equal">
      <formula>"Leve"</formula>
    </cfRule>
  </conditionalFormatting>
  <conditionalFormatting sqref="O99">
    <cfRule type="cellIs" dxfId="12449" priority="687" operator="equal">
      <formula>"Extremo"</formula>
    </cfRule>
    <cfRule type="cellIs" dxfId="12448" priority="688" operator="equal">
      <formula>"Alto"</formula>
    </cfRule>
    <cfRule type="cellIs" dxfId="12447" priority="689" operator="equal">
      <formula>"Moderado"</formula>
    </cfRule>
    <cfRule type="cellIs" dxfId="12446" priority="690" operator="equal">
      <formula>"Bajo"</formula>
    </cfRule>
  </conditionalFormatting>
  <conditionalFormatting sqref="Y99">
    <cfRule type="cellIs" dxfId="12445" priority="682" operator="equal">
      <formula>"Muy Alta"</formula>
    </cfRule>
    <cfRule type="cellIs" dxfId="12444" priority="683" operator="equal">
      <formula>"Alta"</formula>
    </cfRule>
    <cfRule type="cellIs" dxfId="12443" priority="684" operator="equal">
      <formula>"Media"</formula>
    </cfRule>
    <cfRule type="cellIs" dxfId="12442" priority="685" operator="equal">
      <formula>"Baja"</formula>
    </cfRule>
    <cfRule type="cellIs" dxfId="12441" priority="686" operator="equal">
      <formula>"Muy Baja"</formula>
    </cfRule>
  </conditionalFormatting>
  <conditionalFormatting sqref="AA99">
    <cfRule type="cellIs" dxfId="12440" priority="677" operator="equal">
      <formula>"Catastrófico"</formula>
    </cfRule>
    <cfRule type="cellIs" dxfId="12439" priority="678" operator="equal">
      <formula>"Mayor"</formula>
    </cfRule>
    <cfRule type="cellIs" dxfId="12438" priority="679" operator="equal">
      <formula>"Moderado"</formula>
    </cfRule>
    <cfRule type="cellIs" dxfId="12437" priority="680" operator="equal">
      <formula>"Menor"</formula>
    </cfRule>
    <cfRule type="cellIs" dxfId="12436" priority="681" operator="equal">
      <formula>"Leve"</formula>
    </cfRule>
  </conditionalFormatting>
  <conditionalFormatting sqref="AC99">
    <cfRule type="cellIs" dxfId="12435" priority="673" operator="equal">
      <formula>"Extremo"</formula>
    </cfRule>
    <cfRule type="cellIs" dxfId="12434" priority="674" operator="equal">
      <formula>"Alto"</formula>
    </cfRule>
    <cfRule type="cellIs" dxfId="12433" priority="675" operator="equal">
      <formula>"Moderado"</formula>
    </cfRule>
    <cfRule type="cellIs" dxfId="12432" priority="676" operator="equal">
      <formula>"Bajo"</formula>
    </cfRule>
  </conditionalFormatting>
  <conditionalFormatting sqref="K105">
    <cfRule type="cellIs" dxfId="12431" priority="668" operator="equal">
      <formula>"Muy Alta"</formula>
    </cfRule>
    <cfRule type="cellIs" dxfId="12430" priority="669" operator="equal">
      <formula>"Alta"</formula>
    </cfRule>
    <cfRule type="cellIs" dxfId="12429" priority="670" operator="equal">
      <formula>"Media"</formula>
    </cfRule>
    <cfRule type="cellIs" dxfId="12428" priority="671" operator="equal">
      <formula>"Baja"</formula>
    </cfRule>
    <cfRule type="cellIs" dxfId="12427" priority="672" operator="equal">
      <formula>"Muy Baja"</formula>
    </cfRule>
  </conditionalFormatting>
  <conditionalFormatting sqref="M105">
    <cfRule type="cellIs" dxfId="12426" priority="663" operator="equal">
      <formula>"Catastrófico"</formula>
    </cfRule>
    <cfRule type="cellIs" dxfId="12425" priority="664" operator="equal">
      <formula>"Mayor"</formula>
    </cfRule>
    <cfRule type="cellIs" dxfId="12424" priority="665" operator="equal">
      <formula>"Moderado"</formula>
    </cfRule>
    <cfRule type="cellIs" dxfId="12423" priority="666" operator="equal">
      <formula>"Menor"</formula>
    </cfRule>
    <cfRule type="cellIs" dxfId="12422" priority="667" operator="equal">
      <formula>"Leve"</formula>
    </cfRule>
  </conditionalFormatting>
  <conditionalFormatting sqref="O105">
    <cfRule type="cellIs" dxfId="12421" priority="659" operator="equal">
      <formula>"Extremo"</formula>
    </cfRule>
    <cfRule type="cellIs" dxfId="12420" priority="660" operator="equal">
      <formula>"Alto"</formula>
    </cfRule>
    <cfRule type="cellIs" dxfId="12419" priority="661" operator="equal">
      <formula>"Moderado"</formula>
    </cfRule>
    <cfRule type="cellIs" dxfId="12418" priority="662" operator="equal">
      <formula>"Bajo"</formula>
    </cfRule>
  </conditionalFormatting>
  <conditionalFormatting sqref="Y105">
    <cfRule type="cellIs" dxfId="12417" priority="654" operator="equal">
      <formula>"Muy Alta"</formula>
    </cfRule>
    <cfRule type="cellIs" dxfId="12416" priority="655" operator="equal">
      <formula>"Alta"</formula>
    </cfRule>
    <cfRule type="cellIs" dxfId="12415" priority="656" operator="equal">
      <formula>"Media"</formula>
    </cfRule>
    <cfRule type="cellIs" dxfId="12414" priority="657" operator="equal">
      <formula>"Baja"</formula>
    </cfRule>
    <cfRule type="cellIs" dxfId="12413" priority="658" operator="equal">
      <formula>"Muy Baja"</formula>
    </cfRule>
  </conditionalFormatting>
  <conditionalFormatting sqref="AA105">
    <cfRule type="cellIs" dxfId="12412" priority="649" operator="equal">
      <formula>"Catastrófico"</formula>
    </cfRule>
    <cfRule type="cellIs" dxfId="12411" priority="650" operator="equal">
      <formula>"Mayor"</formula>
    </cfRule>
    <cfRule type="cellIs" dxfId="12410" priority="651" operator="equal">
      <formula>"Moderado"</formula>
    </cfRule>
    <cfRule type="cellIs" dxfId="12409" priority="652" operator="equal">
      <formula>"Menor"</formula>
    </cfRule>
    <cfRule type="cellIs" dxfId="12408" priority="653" operator="equal">
      <formula>"Leve"</formula>
    </cfRule>
  </conditionalFormatting>
  <conditionalFormatting sqref="AC105">
    <cfRule type="cellIs" dxfId="12407" priority="645" operator="equal">
      <formula>"Extremo"</formula>
    </cfRule>
    <cfRule type="cellIs" dxfId="12406" priority="646" operator="equal">
      <formula>"Alto"</formula>
    </cfRule>
    <cfRule type="cellIs" dxfId="12405" priority="647" operator="equal">
      <formula>"Moderado"</formula>
    </cfRule>
    <cfRule type="cellIs" dxfId="12404" priority="648" operator="equal">
      <formula>"Bajo"</formula>
    </cfRule>
  </conditionalFormatting>
  <conditionalFormatting sqref="K111">
    <cfRule type="cellIs" dxfId="12403" priority="640" operator="equal">
      <formula>"Muy Alta"</formula>
    </cfRule>
    <cfRule type="cellIs" dxfId="12402" priority="641" operator="equal">
      <formula>"Alta"</formula>
    </cfRule>
    <cfRule type="cellIs" dxfId="12401" priority="642" operator="equal">
      <formula>"Media"</formula>
    </cfRule>
    <cfRule type="cellIs" dxfId="12400" priority="643" operator="equal">
      <formula>"Baja"</formula>
    </cfRule>
    <cfRule type="cellIs" dxfId="12399" priority="644" operator="equal">
      <formula>"Muy Baja"</formula>
    </cfRule>
  </conditionalFormatting>
  <conditionalFormatting sqref="M111">
    <cfRule type="cellIs" dxfId="12398" priority="635" operator="equal">
      <formula>"Catastrófico"</formula>
    </cfRule>
    <cfRule type="cellIs" dxfId="12397" priority="636" operator="equal">
      <formula>"Mayor"</formula>
    </cfRule>
    <cfRule type="cellIs" dxfId="12396" priority="637" operator="equal">
      <formula>"Moderado"</formula>
    </cfRule>
    <cfRule type="cellIs" dxfId="12395" priority="638" operator="equal">
      <formula>"Menor"</formula>
    </cfRule>
    <cfRule type="cellIs" dxfId="12394" priority="639" operator="equal">
      <formula>"Leve"</formula>
    </cfRule>
  </conditionalFormatting>
  <conditionalFormatting sqref="O111">
    <cfRule type="cellIs" dxfId="12393" priority="631" operator="equal">
      <formula>"Extremo"</formula>
    </cfRule>
    <cfRule type="cellIs" dxfId="12392" priority="632" operator="equal">
      <formula>"Alto"</formula>
    </cfRule>
    <cfRule type="cellIs" dxfId="12391" priority="633" operator="equal">
      <formula>"Moderado"</formula>
    </cfRule>
    <cfRule type="cellIs" dxfId="12390" priority="634" operator="equal">
      <formula>"Bajo"</formula>
    </cfRule>
  </conditionalFormatting>
  <conditionalFormatting sqref="Y111">
    <cfRule type="cellIs" dxfId="12389" priority="626" operator="equal">
      <formula>"Muy Alta"</formula>
    </cfRule>
    <cfRule type="cellIs" dxfId="12388" priority="627" operator="equal">
      <formula>"Alta"</formula>
    </cfRule>
    <cfRule type="cellIs" dxfId="12387" priority="628" operator="equal">
      <formula>"Media"</formula>
    </cfRule>
    <cfRule type="cellIs" dxfId="12386" priority="629" operator="equal">
      <formula>"Baja"</formula>
    </cfRule>
    <cfRule type="cellIs" dxfId="12385" priority="630" operator="equal">
      <formula>"Muy Baja"</formula>
    </cfRule>
  </conditionalFormatting>
  <conditionalFormatting sqref="AA111">
    <cfRule type="cellIs" dxfId="12384" priority="621" operator="equal">
      <formula>"Catastrófico"</formula>
    </cfRule>
    <cfRule type="cellIs" dxfId="12383" priority="622" operator="equal">
      <formula>"Mayor"</formula>
    </cfRule>
    <cfRule type="cellIs" dxfId="12382" priority="623" operator="equal">
      <formula>"Moderado"</formula>
    </cfRule>
    <cfRule type="cellIs" dxfId="12381" priority="624" operator="equal">
      <formula>"Menor"</formula>
    </cfRule>
    <cfRule type="cellIs" dxfId="12380" priority="625" operator="equal">
      <formula>"Leve"</formula>
    </cfRule>
  </conditionalFormatting>
  <conditionalFormatting sqref="AC111">
    <cfRule type="cellIs" dxfId="12379" priority="617" operator="equal">
      <formula>"Extremo"</formula>
    </cfRule>
    <cfRule type="cellIs" dxfId="12378" priority="618" operator="equal">
      <formula>"Alto"</formula>
    </cfRule>
    <cfRule type="cellIs" dxfId="12377" priority="619" operator="equal">
      <formula>"Moderado"</formula>
    </cfRule>
    <cfRule type="cellIs" dxfId="12376" priority="620" operator="equal">
      <formula>"Bajo"</formula>
    </cfRule>
  </conditionalFormatting>
  <conditionalFormatting sqref="K117">
    <cfRule type="cellIs" dxfId="12375" priority="612" operator="equal">
      <formula>"Muy Alta"</formula>
    </cfRule>
    <cfRule type="cellIs" dxfId="12374" priority="613" operator="equal">
      <formula>"Alta"</formula>
    </cfRule>
    <cfRule type="cellIs" dxfId="12373" priority="614" operator="equal">
      <formula>"Media"</formula>
    </cfRule>
    <cfRule type="cellIs" dxfId="12372" priority="615" operator="equal">
      <formula>"Baja"</formula>
    </cfRule>
    <cfRule type="cellIs" dxfId="12371" priority="616" operator="equal">
      <formula>"Muy Baja"</formula>
    </cfRule>
  </conditionalFormatting>
  <conditionalFormatting sqref="M117">
    <cfRule type="cellIs" dxfId="12370" priority="607" operator="equal">
      <formula>"Catastrófico"</formula>
    </cfRule>
    <cfRule type="cellIs" dxfId="12369" priority="608" operator="equal">
      <formula>"Mayor"</formula>
    </cfRule>
    <cfRule type="cellIs" dxfId="12368" priority="609" operator="equal">
      <formula>"Moderado"</formula>
    </cfRule>
    <cfRule type="cellIs" dxfId="12367" priority="610" operator="equal">
      <formula>"Menor"</formula>
    </cfRule>
    <cfRule type="cellIs" dxfId="12366" priority="611" operator="equal">
      <formula>"Leve"</formula>
    </cfRule>
  </conditionalFormatting>
  <conditionalFormatting sqref="O117">
    <cfRule type="cellIs" dxfId="12365" priority="603" operator="equal">
      <formula>"Extremo"</formula>
    </cfRule>
    <cfRule type="cellIs" dxfId="12364" priority="604" operator="equal">
      <formula>"Alto"</formula>
    </cfRule>
    <cfRule type="cellIs" dxfId="12363" priority="605" operator="equal">
      <formula>"Moderado"</formula>
    </cfRule>
    <cfRule type="cellIs" dxfId="12362" priority="606" operator="equal">
      <formula>"Bajo"</formula>
    </cfRule>
  </conditionalFormatting>
  <conditionalFormatting sqref="Y117">
    <cfRule type="cellIs" dxfId="12361" priority="598" operator="equal">
      <formula>"Muy Alta"</formula>
    </cfRule>
    <cfRule type="cellIs" dxfId="12360" priority="599" operator="equal">
      <formula>"Alta"</formula>
    </cfRule>
    <cfRule type="cellIs" dxfId="12359" priority="600" operator="equal">
      <formula>"Media"</formula>
    </cfRule>
    <cfRule type="cellIs" dxfId="12358" priority="601" operator="equal">
      <formula>"Baja"</formula>
    </cfRule>
    <cfRule type="cellIs" dxfId="12357" priority="602" operator="equal">
      <formula>"Muy Baja"</formula>
    </cfRule>
  </conditionalFormatting>
  <conditionalFormatting sqref="AA117">
    <cfRule type="cellIs" dxfId="12356" priority="593" operator="equal">
      <formula>"Catastrófico"</formula>
    </cfRule>
    <cfRule type="cellIs" dxfId="12355" priority="594" operator="equal">
      <formula>"Mayor"</formula>
    </cfRule>
    <cfRule type="cellIs" dxfId="12354" priority="595" operator="equal">
      <formula>"Moderado"</formula>
    </cfRule>
    <cfRule type="cellIs" dxfId="12353" priority="596" operator="equal">
      <formula>"Menor"</formula>
    </cfRule>
    <cfRule type="cellIs" dxfId="12352" priority="597" operator="equal">
      <formula>"Leve"</formula>
    </cfRule>
  </conditionalFormatting>
  <conditionalFormatting sqref="AC117">
    <cfRule type="cellIs" dxfId="12351" priority="589" operator="equal">
      <formula>"Extremo"</formula>
    </cfRule>
    <cfRule type="cellIs" dxfId="12350" priority="590" operator="equal">
      <formula>"Alto"</formula>
    </cfRule>
    <cfRule type="cellIs" dxfId="12349" priority="591" operator="equal">
      <formula>"Moderado"</formula>
    </cfRule>
    <cfRule type="cellIs" dxfId="12348" priority="592" operator="equal">
      <formula>"Bajo"</formula>
    </cfRule>
  </conditionalFormatting>
  <conditionalFormatting sqref="K123">
    <cfRule type="cellIs" dxfId="12347" priority="584" operator="equal">
      <formula>"Muy Alta"</formula>
    </cfRule>
    <cfRule type="cellIs" dxfId="12346" priority="585" operator="equal">
      <formula>"Alta"</formula>
    </cfRule>
    <cfRule type="cellIs" dxfId="12345" priority="586" operator="equal">
      <formula>"Media"</formula>
    </cfRule>
    <cfRule type="cellIs" dxfId="12344" priority="587" operator="equal">
      <formula>"Baja"</formula>
    </cfRule>
    <cfRule type="cellIs" dxfId="12343" priority="588" operator="equal">
      <formula>"Muy Baja"</formula>
    </cfRule>
  </conditionalFormatting>
  <conditionalFormatting sqref="M123">
    <cfRule type="cellIs" dxfId="12342" priority="579" operator="equal">
      <formula>"Catastrófico"</formula>
    </cfRule>
    <cfRule type="cellIs" dxfId="12341" priority="580" operator="equal">
      <formula>"Mayor"</formula>
    </cfRule>
    <cfRule type="cellIs" dxfId="12340" priority="581" operator="equal">
      <formula>"Moderado"</formula>
    </cfRule>
    <cfRule type="cellIs" dxfId="12339" priority="582" operator="equal">
      <formula>"Menor"</formula>
    </cfRule>
    <cfRule type="cellIs" dxfId="12338" priority="583" operator="equal">
      <formula>"Leve"</formula>
    </cfRule>
  </conditionalFormatting>
  <conditionalFormatting sqref="O123">
    <cfRule type="cellIs" dxfId="12337" priority="575" operator="equal">
      <formula>"Extremo"</formula>
    </cfRule>
    <cfRule type="cellIs" dxfId="12336" priority="576" operator="equal">
      <formula>"Alto"</formula>
    </cfRule>
    <cfRule type="cellIs" dxfId="12335" priority="577" operator="equal">
      <formula>"Moderado"</formula>
    </cfRule>
    <cfRule type="cellIs" dxfId="12334" priority="578" operator="equal">
      <formula>"Bajo"</formula>
    </cfRule>
  </conditionalFormatting>
  <conditionalFormatting sqref="Y123">
    <cfRule type="cellIs" dxfId="12333" priority="570" operator="equal">
      <formula>"Muy Alta"</formula>
    </cfRule>
    <cfRule type="cellIs" dxfId="12332" priority="571" operator="equal">
      <formula>"Alta"</formula>
    </cfRule>
    <cfRule type="cellIs" dxfId="12331" priority="572" operator="equal">
      <formula>"Media"</formula>
    </cfRule>
    <cfRule type="cellIs" dxfId="12330" priority="573" operator="equal">
      <formula>"Baja"</formula>
    </cfRule>
    <cfRule type="cellIs" dxfId="12329" priority="574" operator="equal">
      <formula>"Muy Baja"</formula>
    </cfRule>
  </conditionalFormatting>
  <conditionalFormatting sqref="AA123">
    <cfRule type="cellIs" dxfId="12328" priority="565" operator="equal">
      <formula>"Catastrófico"</formula>
    </cfRule>
    <cfRule type="cellIs" dxfId="12327" priority="566" operator="equal">
      <formula>"Mayor"</formula>
    </cfRule>
    <cfRule type="cellIs" dxfId="12326" priority="567" operator="equal">
      <formula>"Moderado"</formula>
    </cfRule>
    <cfRule type="cellIs" dxfId="12325" priority="568" operator="equal">
      <formula>"Menor"</formula>
    </cfRule>
    <cfRule type="cellIs" dxfId="12324" priority="569" operator="equal">
      <formula>"Leve"</formula>
    </cfRule>
  </conditionalFormatting>
  <conditionalFormatting sqref="AC123">
    <cfRule type="cellIs" dxfId="12323" priority="561" operator="equal">
      <formula>"Extremo"</formula>
    </cfRule>
    <cfRule type="cellIs" dxfId="12322" priority="562" operator="equal">
      <formula>"Alto"</formula>
    </cfRule>
    <cfRule type="cellIs" dxfId="12321" priority="563" operator="equal">
      <formula>"Moderado"</formula>
    </cfRule>
    <cfRule type="cellIs" dxfId="12320" priority="564" operator="equal">
      <formula>"Bajo"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1"/>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4.85546875" style="2" customWidth="1"/>
    <col min="18" max="18" width="20" style="2" customWidth="1"/>
    <col min="19" max="23" width="11" style="2" customWidth="1"/>
    <col min="24" max="24" width="27"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7"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86</v>
      </c>
      <c r="N9" s="25">
        <v>0.6</v>
      </c>
      <c r="O9" s="21" t="s">
        <v>86</v>
      </c>
      <c r="P9" s="12">
        <v>1</v>
      </c>
      <c r="Q9" s="12" t="s">
        <v>58</v>
      </c>
      <c r="R9" s="12" t="s">
        <v>59</v>
      </c>
      <c r="S9" s="13" t="s">
        <v>60</v>
      </c>
      <c r="T9" s="13" t="s">
        <v>61</v>
      </c>
      <c r="U9" s="13" t="s">
        <v>62</v>
      </c>
      <c r="V9" s="13" t="s">
        <v>63</v>
      </c>
      <c r="W9" s="13" t="s">
        <v>64</v>
      </c>
      <c r="X9" s="14" t="s">
        <v>65</v>
      </c>
      <c r="Y9" s="26" t="s">
        <v>66</v>
      </c>
      <c r="Z9" s="27">
        <v>0.36</v>
      </c>
      <c r="AA9" s="26" t="s">
        <v>86</v>
      </c>
      <c r="AB9" s="27">
        <v>0.6</v>
      </c>
      <c r="AC9" s="21" t="s">
        <v>86</v>
      </c>
      <c r="AD9" s="22" t="s">
        <v>67</v>
      </c>
      <c r="AE9" s="15"/>
      <c r="AF9" s="15"/>
      <c r="AG9" s="12"/>
      <c r="AH9" s="12" t="s">
        <v>666</v>
      </c>
      <c r="AI9" s="12" t="s">
        <v>667</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59"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115.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39.5" customHeight="1" x14ac:dyDescent="0.2">
      <c r="A15" s="28" t="s">
        <v>47</v>
      </c>
      <c r="B15" s="28" t="s">
        <v>1466</v>
      </c>
      <c r="C15" s="28" t="s">
        <v>1467</v>
      </c>
      <c r="D15" s="28" t="s">
        <v>76</v>
      </c>
      <c r="E15" s="28" t="s">
        <v>77</v>
      </c>
      <c r="F15" s="28" t="s">
        <v>78</v>
      </c>
      <c r="G15" s="28" t="s">
        <v>1489</v>
      </c>
      <c r="H15" s="12" t="s">
        <v>79</v>
      </c>
      <c r="I15" s="29" t="s">
        <v>1490</v>
      </c>
      <c r="J15" s="32" t="s">
        <v>54</v>
      </c>
      <c r="K15" s="26" t="s">
        <v>55</v>
      </c>
      <c r="L15" s="27">
        <v>0.8</v>
      </c>
      <c r="M15" s="26" t="s">
        <v>86</v>
      </c>
      <c r="N15" s="25">
        <v>0.6</v>
      </c>
      <c r="O15" s="21" t="s">
        <v>57</v>
      </c>
      <c r="P15" s="12">
        <v>1</v>
      </c>
      <c r="Q15" s="12" t="s">
        <v>83</v>
      </c>
      <c r="R15" s="12" t="s">
        <v>59</v>
      </c>
      <c r="S15" s="13" t="s">
        <v>60</v>
      </c>
      <c r="T15" s="13" t="s">
        <v>61</v>
      </c>
      <c r="U15" s="13" t="s">
        <v>62</v>
      </c>
      <c r="V15" s="13" t="s">
        <v>63</v>
      </c>
      <c r="W15" s="13" t="s">
        <v>64</v>
      </c>
      <c r="X15" s="14" t="s">
        <v>84</v>
      </c>
      <c r="Y15" s="26" t="s">
        <v>85</v>
      </c>
      <c r="Z15" s="27">
        <v>0.48</v>
      </c>
      <c r="AA15" s="26" t="s">
        <v>230</v>
      </c>
      <c r="AB15" s="27">
        <v>0.33749999999999997</v>
      </c>
      <c r="AC15" s="21" t="s">
        <v>86</v>
      </c>
      <c r="AD15" s="22" t="s">
        <v>67</v>
      </c>
      <c r="AE15" s="15"/>
      <c r="AF15" s="15"/>
      <c r="AG15" s="12"/>
      <c r="AH15" s="12" t="s">
        <v>1596</v>
      </c>
      <c r="AI15" s="12" t="s">
        <v>1597</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36.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55</v>
      </c>
      <c r="L21" s="27">
        <v>0.8</v>
      </c>
      <c r="M21" s="26" t="s">
        <v>86</v>
      </c>
      <c r="N21" s="25">
        <v>0.6</v>
      </c>
      <c r="O21" s="21" t="s">
        <v>57</v>
      </c>
      <c r="P21" s="12">
        <v>1</v>
      </c>
      <c r="Q21" s="12" t="s">
        <v>103</v>
      </c>
      <c r="R21" s="12" t="s">
        <v>59</v>
      </c>
      <c r="S21" s="13" t="s">
        <v>60</v>
      </c>
      <c r="T21" s="13" t="s">
        <v>61</v>
      </c>
      <c r="U21" s="13" t="s">
        <v>62</v>
      </c>
      <c r="V21" s="13" t="s">
        <v>63</v>
      </c>
      <c r="W21" s="13" t="s">
        <v>64</v>
      </c>
      <c r="X21" s="14" t="s">
        <v>104</v>
      </c>
      <c r="Y21" s="26" t="s">
        <v>105</v>
      </c>
      <c r="Z21" s="27">
        <v>0.12096</v>
      </c>
      <c r="AA21" s="26" t="s">
        <v>86</v>
      </c>
      <c r="AB21" s="27">
        <v>0.6</v>
      </c>
      <c r="AC21" s="21" t="s">
        <v>86</v>
      </c>
      <c r="AD21" s="22" t="s">
        <v>67</v>
      </c>
      <c r="AE21" s="15"/>
      <c r="AF21" s="15"/>
      <c r="AG21" s="12"/>
      <c r="AH21" s="12" t="s">
        <v>668</v>
      </c>
      <c r="AI21" s="12" t="s">
        <v>669</v>
      </c>
      <c r="AJ21" s="22" t="s">
        <v>107</v>
      </c>
      <c r="AK21" s="22" t="s">
        <v>108</v>
      </c>
      <c r="AL21" s="16"/>
      <c r="AM21" s="16"/>
      <c r="AN21" s="16"/>
    </row>
    <row r="22" spans="1:40" ht="139.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63</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63</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62" customHeight="1" x14ac:dyDescent="0.2">
      <c r="A27" s="28" t="s">
        <v>47</v>
      </c>
      <c r="B27" s="28" t="s">
        <v>1466</v>
      </c>
      <c r="C27" s="28" t="s">
        <v>1467</v>
      </c>
      <c r="D27" s="28" t="s">
        <v>76</v>
      </c>
      <c r="E27" s="28" t="s">
        <v>118</v>
      </c>
      <c r="F27" s="28" t="s">
        <v>119</v>
      </c>
      <c r="G27" s="28" t="s">
        <v>120</v>
      </c>
      <c r="H27" s="12" t="s">
        <v>121</v>
      </c>
      <c r="I27" s="29" t="s">
        <v>122</v>
      </c>
      <c r="J27" s="32" t="s">
        <v>54</v>
      </c>
      <c r="K27" s="26" t="s">
        <v>80</v>
      </c>
      <c r="L27" s="27">
        <v>1</v>
      </c>
      <c r="M27" s="26" t="s">
        <v>86</v>
      </c>
      <c r="N27" s="25">
        <v>0.6</v>
      </c>
      <c r="O27" s="21" t="s">
        <v>57</v>
      </c>
      <c r="P27" s="12">
        <v>1</v>
      </c>
      <c r="Q27" s="12" t="s">
        <v>123</v>
      </c>
      <c r="R27" s="12" t="s">
        <v>59</v>
      </c>
      <c r="S27" s="13" t="s">
        <v>60</v>
      </c>
      <c r="T27" s="13" t="s">
        <v>61</v>
      </c>
      <c r="U27" s="13" t="s">
        <v>62</v>
      </c>
      <c r="V27" s="13" t="s">
        <v>63</v>
      </c>
      <c r="W27" s="13" t="s">
        <v>64</v>
      </c>
      <c r="X27" s="14" t="s">
        <v>124</v>
      </c>
      <c r="Y27" s="26" t="s">
        <v>85</v>
      </c>
      <c r="Z27" s="27">
        <v>0.6</v>
      </c>
      <c r="AA27" s="26" t="s">
        <v>230</v>
      </c>
      <c r="AB27" s="27">
        <v>0.33749999999999997</v>
      </c>
      <c r="AC27" s="21" t="s">
        <v>86</v>
      </c>
      <c r="AD27" s="22" t="s">
        <v>67</v>
      </c>
      <c r="AE27" s="15"/>
      <c r="AF27" s="15"/>
      <c r="AG27" s="12"/>
      <c r="AH27" s="12" t="s">
        <v>670</v>
      </c>
      <c r="AI27" s="12" t="s">
        <v>671</v>
      </c>
      <c r="AJ27" s="22" t="s">
        <v>126</v>
      </c>
      <c r="AK27" s="22" t="s">
        <v>127</v>
      </c>
      <c r="AL27" s="16"/>
      <c r="AM27" s="16"/>
      <c r="AN27" s="16"/>
    </row>
    <row r="28" spans="1:40" ht="141"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30.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7.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56</v>
      </c>
      <c r="N33" s="25">
        <v>0.8</v>
      </c>
      <c r="O33" s="21" t="s">
        <v>57</v>
      </c>
      <c r="P33" s="12">
        <v>1</v>
      </c>
      <c r="Q33" s="12" t="s">
        <v>140</v>
      </c>
      <c r="R33" s="12" t="s">
        <v>59</v>
      </c>
      <c r="S33" s="13" t="s">
        <v>60</v>
      </c>
      <c r="T33" s="13" t="s">
        <v>61</v>
      </c>
      <c r="U33" s="13" t="s">
        <v>62</v>
      </c>
      <c r="V33" s="13" t="s">
        <v>63</v>
      </c>
      <c r="W33" s="13" t="s">
        <v>64</v>
      </c>
      <c r="X33" s="14" t="s">
        <v>141</v>
      </c>
      <c r="Y33" s="26" t="s">
        <v>105</v>
      </c>
      <c r="Z33" s="27">
        <v>3.024E-2</v>
      </c>
      <c r="AA33" s="26" t="s">
        <v>86</v>
      </c>
      <c r="AB33" s="27">
        <v>0.60000000000000009</v>
      </c>
      <c r="AC33" s="21" t="s">
        <v>86</v>
      </c>
      <c r="AD33" s="22" t="s">
        <v>67</v>
      </c>
      <c r="AE33" s="15"/>
      <c r="AF33" s="15"/>
      <c r="AG33" s="12"/>
      <c r="AH33" s="12" t="s">
        <v>672</v>
      </c>
      <c r="AI33" s="12" t="s">
        <v>673</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132"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56</v>
      </c>
      <c r="N39" s="25">
        <v>0.8</v>
      </c>
      <c r="O39" s="21" t="s">
        <v>57</v>
      </c>
      <c r="P39" s="12">
        <v>1</v>
      </c>
      <c r="Q39" s="12" t="s">
        <v>145</v>
      </c>
      <c r="R39" s="12" t="s">
        <v>59</v>
      </c>
      <c r="S39" s="13" t="s">
        <v>60</v>
      </c>
      <c r="T39" s="13" t="s">
        <v>61</v>
      </c>
      <c r="U39" s="13" t="s">
        <v>62</v>
      </c>
      <c r="V39" s="13" t="s">
        <v>63</v>
      </c>
      <c r="W39" s="13" t="s">
        <v>64</v>
      </c>
      <c r="X39" s="14" t="s">
        <v>146</v>
      </c>
      <c r="Y39" s="26" t="s">
        <v>105</v>
      </c>
      <c r="Z39" s="27">
        <v>7.1999999999999995E-2</v>
      </c>
      <c r="AA39" s="26" t="s">
        <v>56</v>
      </c>
      <c r="AB39" s="27">
        <v>0.8</v>
      </c>
      <c r="AC39" s="21" t="s">
        <v>57</v>
      </c>
      <c r="AD39" s="22" t="s">
        <v>67</v>
      </c>
      <c r="AE39" s="15"/>
      <c r="AF39" s="15"/>
      <c r="AG39" s="12"/>
      <c r="AH39" s="12" t="s">
        <v>674</v>
      </c>
      <c r="AI39" s="12" t="s">
        <v>675</v>
      </c>
      <c r="AJ39" s="22" t="s">
        <v>1455</v>
      </c>
      <c r="AK39" s="22" t="s">
        <v>1456</v>
      </c>
      <c r="AL39" s="16"/>
      <c r="AM39" s="16"/>
      <c r="AN39" s="16"/>
    </row>
    <row r="40" spans="1:40" ht="126"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97.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0.11759999999999998</v>
      </c>
      <c r="AA45" s="26" t="s">
        <v>167</v>
      </c>
      <c r="AB45" s="27">
        <v>0.15000000000000002</v>
      </c>
      <c r="AC45" s="21" t="s">
        <v>168</v>
      </c>
      <c r="AD45" s="22" t="s">
        <v>67</v>
      </c>
      <c r="AE45" s="15"/>
      <c r="AF45" s="15"/>
      <c r="AG45" s="12"/>
      <c r="AH45" s="12" t="s">
        <v>181</v>
      </c>
      <c r="AI45" s="12" t="s">
        <v>173</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c r="AF51" s="15"/>
      <c r="AG51" s="12"/>
      <c r="AH51" s="12" t="s">
        <v>1598</v>
      </c>
      <c r="AI51" s="12" t="s">
        <v>1599</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86</v>
      </c>
      <c r="N57" s="25">
        <v>0.6</v>
      </c>
      <c r="O57" s="21" t="s">
        <v>86</v>
      </c>
      <c r="P57" s="12">
        <v>1</v>
      </c>
      <c r="Q57" s="12" t="s">
        <v>197</v>
      </c>
      <c r="R57" s="12" t="s">
        <v>59</v>
      </c>
      <c r="S57" s="13" t="s">
        <v>114</v>
      </c>
      <c r="T57" s="13" t="s">
        <v>61</v>
      </c>
      <c r="U57" s="13" t="s">
        <v>62</v>
      </c>
      <c r="V57" s="13" t="s">
        <v>63</v>
      </c>
      <c r="W57" s="13" t="s">
        <v>64</v>
      </c>
      <c r="X57" s="14" t="s">
        <v>198</v>
      </c>
      <c r="Y57" s="26" t="s">
        <v>105</v>
      </c>
      <c r="Z57" s="27">
        <v>0.13720000000000002</v>
      </c>
      <c r="AA57" s="26" t="s">
        <v>86</v>
      </c>
      <c r="AB57" s="27">
        <v>0.6</v>
      </c>
      <c r="AC57" s="21" t="s">
        <v>86</v>
      </c>
      <c r="AD57" s="22" t="s">
        <v>67</v>
      </c>
      <c r="AE57" s="15"/>
      <c r="AF57" s="15"/>
      <c r="AG57" s="12"/>
      <c r="AH57" s="12" t="s">
        <v>676</v>
      </c>
      <c r="AI57" s="12" t="s">
        <v>473</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86</v>
      </c>
      <c r="N63" s="25">
        <v>0.6</v>
      </c>
      <c r="O63" s="21" t="s">
        <v>57</v>
      </c>
      <c r="P63" s="12">
        <v>1</v>
      </c>
      <c r="Q63" s="12" t="s">
        <v>212</v>
      </c>
      <c r="R63" s="12" t="s">
        <v>59</v>
      </c>
      <c r="S63" s="13" t="s">
        <v>114</v>
      </c>
      <c r="T63" s="13" t="s">
        <v>61</v>
      </c>
      <c r="U63" s="13" t="s">
        <v>62</v>
      </c>
      <c r="V63" s="13" t="s">
        <v>63</v>
      </c>
      <c r="W63" s="13" t="s">
        <v>64</v>
      </c>
      <c r="X63" s="14" t="s">
        <v>213</v>
      </c>
      <c r="Y63" s="26" t="s">
        <v>105</v>
      </c>
      <c r="Z63" s="27">
        <v>0.19208000000000003</v>
      </c>
      <c r="AA63" s="26" t="s">
        <v>86</v>
      </c>
      <c r="AB63" s="27">
        <v>0.6</v>
      </c>
      <c r="AC63" s="21" t="s">
        <v>86</v>
      </c>
      <c r="AD63" s="22" t="s">
        <v>67</v>
      </c>
      <c r="AE63" s="15"/>
      <c r="AF63" s="15"/>
      <c r="AG63" s="12"/>
      <c r="AH63" s="12" t="s">
        <v>677</v>
      </c>
      <c r="AI63" s="12" t="s">
        <v>667</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86</v>
      </c>
      <c r="N69" s="25">
        <v>0.6</v>
      </c>
      <c r="O69" s="21" t="s">
        <v>86</v>
      </c>
      <c r="P69" s="12">
        <v>1</v>
      </c>
      <c r="Q69" s="12" t="s">
        <v>231</v>
      </c>
      <c r="R69" s="12" t="s">
        <v>59</v>
      </c>
      <c r="S69" s="13" t="s">
        <v>114</v>
      </c>
      <c r="T69" s="13" t="s">
        <v>61</v>
      </c>
      <c r="U69" s="13" t="s">
        <v>62</v>
      </c>
      <c r="V69" s="13" t="s">
        <v>63</v>
      </c>
      <c r="W69" s="13" t="s">
        <v>64</v>
      </c>
      <c r="X69" s="14" t="s">
        <v>232</v>
      </c>
      <c r="Y69" s="26" t="s">
        <v>66</v>
      </c>
      <c r="Z69" s="27">
        <v>0.29399999999999998</v>
      </c>
      <c r="AA69" s="26" t="s">
        <v>86</v>
      </c>
      <c r="AB69" s="27">
        <v>0.6</v>
      </c>
      <c r="AC69" s="21" t="s">
        <v>86</v>
      </c>
      <c r="AD69" s="22" t="s">
        <v>67</v>
      </c>
      <c r="AE69" s="15"/>
      <c r="AF69" s="15"/>
      <c r="AG69" s="12"/>
      <c r="AH69" s="12" t="s">
        <v>678</v>
      </c>
      <c r="AI69" s="12" t="s">
        <v>679</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230</v>
      </c>
      <c r="N75" s="25">
        <v>0.4</v>
      </c>
      <c r="O75" s="21" t="s">
        <v>86</v>
      </c>
      <c r="P75" s="12">
        <v>1</v>
      </c>
      <c r="Q75" s="12" t="s">
        <v>245</v>
      </c>
      <c r="R75" s="12" t="s">
        <v>59</v>
      </c>
      <c r="S75" s="13" t="s">
        <v>114</v>
      </c>
      <c r="T75" s="13" t="s">
        <v>61</v>
      </c>
      <c r="U75" s="13" t="s">
        <v>62</v>
      </c>
      <c r="V75" s="13" t="s">
        <v>63</v>
      </c>
      <c r="W75" s="13" t="s">
        <v>64</v>
      </c>
      <c r="X75" s="14" t="s">
        <v>246</v>
      </c>
      <c r="Y75" s="26" t="s">
        <v>105</v>
      </c>
      <c r="Z75" s="27">
        <v>0.19600000000000001</v>
      </c>
      <c r="AA75" s="26" t="s">
        <v>230</v>
      </c>
      <c r="AB75" s="27">
        <v>0.4</v>
      </c>
      <c r="AC75" s="21" t="s">
        <v>168</v>
      </c>
      <c r="AD75" s="22" t="s">
        <v>67</v>
      </c>
      <c r="AE75" s="15"/>
      <c r="AF75" s="15"/>
      <c r="AG75" s="12"/>
      <c r="AH75" s="12" t="s">
        <v>680</v>
      </c>
      <c r="AI75" s="12" t="s">
        <v>681</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86</v>
      </c>
      <c r="N81" s="25">
        <v>0.6</v>
      </c>
      <c r="O81" s="21" t="s">
        <v>86</v>
      </c>
      <c r="P81" s="12">
        <v>1</v>
      </c>
      <c r="Q81" s="12" t="s">
        <v>258</v>
      </c>
      <c r="R81" s="12" t="s">
        <v>59</v>
      </c>
      <c r="S81" s="13" t="s">
        <v>60</v>
      </c>
      <c r="T81" s="13" t="s">
        <v>61</v>
      </c>
      <c r="U81" s="13" t="s">
        <v>62</v>
      </c>
      <c r="V81" s="13" t="s">
        <v>63</v>
      </c>
      <c r="W81" s="13" t="s">
        <v>64</v>
      </c>
      <c r="X81" s="14" t="s">
        <v>259</v>
      </c>
      <c r="Y81" s="26" t="s">
        <v>105</v>
      </c>
      <c r="Z81" s="27">
        <v>8.6399999999999991E-2</v>
      </c>
      <c r="AA81" s="26" t="s">
        <v>86</v>
      </c>
      <c r="AB81" s="27">
        <v>0.6</v>
      </c>
      <c r="AC81" s="21" t="s">
        <v>86</v>
      </c>
      <c r="AD81" s="22" t="s">
        <v>67</v>
      </c>
      <c r="AE81" s="15"/>
      <c r="AF81" s="15"/>
      <c r="AG81" s="12"/>
      <c r="AH81" s="12" t="s">
        <v>682</v>
      </c>
      <c r="AI81" s="12" t="s">
        <v>683</v>
      </c>
      <c r="AJ81" s="22" t="s">
        <v>819</v>
      </c>
      <c r="AK81" s="22" t="s">
        <v>819</v>
      </c>
      <c r="AL81" s="16"/>
      <c r="AM81" s="16"/>
      <c r="AN81" s="16"/>
    </row>
    <row r="82" spans="1:40" ht="190.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66</v>
      </c>
      <c r="L87" s="27">
        <v>0.4</v>
      </c>
      <c r="M87" s="26" t="s">
        <v>230</v>
      </c>
      <c r="N87" s="25">
        <v>0.4</v>
      </c>
      <c r="O87" s="21" t="s">
        <v>86</v>
      </c>
      <c r="P87" s="12">
        <v>1</v>
      </c>
      <c r="Q87" s="12" t="s">
        <v>270</v>
      </c>
      <c r="R87" s="12" t="s">
        <v>59</v>
      </c>
      <c r="S87" s="13" t="s">
        <v>114</v>
      </c>
      <c r="T87" s="13" t="s">
        <v>61</v>
      </c>
      <c r="U87" s="13" t="s">
        <v>62</v>
      </c>
      <c r="V87" s="13" t="s">
        <v>63</v>
      </c>
      <c r="W87" s="13" t="s">
        <v>64</v>
      </c>
      <c r="X87" s="14" t="s">
        <v>271</v>
      </c>
      <c r="Y87" s="26" t="s">
        <v>105</v>
      </c>
      <c r="Z87" s="27">
        <v>7.0559999999999998E-2</v>
      </c>
      <c r="AA87" s="26" t="s">
        <v>230</v>
      </c>
      <c r="AB87" s="27">
        <v>0.4</v>
      </c>
      <c r="AC87" s="21" t="s">
        <v>168</v>
      </c>
      <c r="AD87" s="22" t="s">
        <v>67</v>
      </c>
      <c r="AE87" s="15"/>
      <c r="AF87" s="15"/>
      <c r="AG87" s="12"/>
      <c r="AH87" s="12" t="s">
        <v>684</v>
      </c>
      <c r="AI87" s="12" t="s">
        <v>685</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230</v>
      </c>
      <c r="N93" s="25">
        <v>0.4</v>
      </c>
      <c r="O93" s="21" t="s">
        <v>86</v>
      </c>
      <c r="P93" s="12">
        <v>1</v>
      </c>
      <c r="Q93" s="12" t="s">
        <v>376</v>
      </c>
      <c r="R93" s="12" t="s">
        <v>59</v>
      </c>
      <c r="S93" s="13" t="s">
        <v>60</v>
      </c>
      <c r="T93" s="13" t="s">
        <v>61</v>
      </c>
      <c r="U93" s="13" t="s">
        <v>62</v>
      </c>
      <c r="V93" s="13" t="s">
        <v>63</v>
      </c>
      <c r="W93" s="13" t="s">
        <v>64</v>
      </c>
      <c r="X93" s="14" t="s">
        <v>377</v>
      </c>
      <c r="Y93" s="26" t="s">
        <v>105</v>
      </c>
      <c r="Z93" s="27">
        <v>0.14399999999999999</v>
      </c>
      <c r="AA93" s="26" t="s">
        <v>230</v>
      </c>
      <c r="AB93" s="27">
        <v>0.4</v>
      </c>
      <c r="AC93" s="21" t="s">
        <v>168</v>
      </c>
      <c r="AD93" s="22" t="s">
        <v>67</v>
      </c>
      <c r="AE93" s="15"/>
      <c r="AF93" s="15"/>
      <c r="AG93" s="12"/>
      <c r="AH93" s="12" t="s">
        <v>682</v>
      </c>
      <c r="AI93" s="12" t="s">
        <v>683</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86</v>
      </c>
      <c r="N99" s="25">
        <v>0.6</v>
      </c>
      <c r="O99" s="21" t="s">
        <v>86</v>
      </c>
      <c r="P99" s="12">
        <v>1</v>
      </c>
      <c r="Q99" s="12" t="s">
        <v>379</v>
      </c>
      <c r="R99" s="12" t="s">
        <v>59</v>
      </c>
      <c r="S99" s="13" t="s">
        <v>60</v>
      </c>
      <c r="T99" s="13" t="s">
        <v>61</v>
      </c>
      <c r="U99" s="13" t="s">
        <v>62</v>
      </c>
      <c r="V99" s="13" t="s">
        <v>63</v>
      </c>
      <c r="W99" s="13" t="s">
        <v>64</v>
      </c>
      <c r="X99" s="14" t="s">
        <v>380</v>
      </c>
      <c r="Y99" s="26" t="s">
        <v>66</v>
      </c>
      <c r="Z99" s="27">
        <v>0.24</v>
      </c>
      <c r="AA99" s="26" t="s">
        <v>86</v>
      </c>
      <c r="AB99" s="27">
        <v>0.6</v>
      </c>
      <c r="AC99" s="21" t="s">
        <v>86</v>
      </c>
      <c r="AD99" s="22" t="s">
        <v>67</v>
      </c>
      <c r="AE99" s="15"/>
      <c r="AF99" s="15"/>
      <c r="AG99" s="12"/>
      <c r="AH99" s="12" t="s">
        <v>1600</v>
      </c>
      <c r="AI99" s="12" t="s">
        <v>544</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167</v>
      </c>
      <c r="N105" s="25">
        <v>0.2</v>
      </c>
      <c r="O105" s="21" t="s">
        <v>168</v>
      </c>
      <c r="P105" s="12">
        <v>1</v>
      </c>
      <c r="Q105" s="12" t="s">
        <v>309</v>
      </c>
      <c r="R105" s="12" t="s">
        <v>59</v>
      </c>
      <c r="S105" s="13" t="s">
        <v>114</v>
      </c>
      <c r="T105" s="13" t="s">
        <v>61</v>
      </c>
      <c r="U105" s="13" t="s">
        <v>62</v>
      </c>
      <c r="V105" s="13" t="s">
        <v>63</v>
      </c>
      <c r="W105" s="13" t="s">
        <v>64</v>
      </c>
      <c r="X105" s="14" t="s">
        <v>310</v>
      </c>
      <c r="Y105" s="26" t="s">
        <v>66</v>
      </c>
      <c r="Z105" s="27">
        <v>0.28000000000000003</v>
      </c>
      <c r="AA105" s="26" t="s">
        <v>167</v>
      </c>
      <c r="AB105" s="27">
        <v>0.2</v>
      </c>
      <c r="AC105" s="21" t="s">
        <v>168</v>
      </c>
      <c r="AD105" s="22" t="s">
        <v>67</v>
      </c>
      <c r="AE105" s="15"/>
      <c r="AF105" s="15"/>
      <c r="AG105" s="12"/>
      <c r="AH105" s="12" t="s">
        <v>686</v>
      </c>
      <c r="AI105" s="12" t="s">
        <v>687</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81.5"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167</v>
      </c>
      <c r="N111" s="25">
        <v>0.2</v>
      </c>
      <c r="O111" s="21" t="s">
        <v>168</v>
      </c>
      <c r="P111" s="12">
        <v>1</v>
      </c>
      <c r="Q111" s="12" t="s">
        <v>320</v>
      </c>
      <c r="R111" s="12" t="s">
        <v>59</v>
      </c>
      <c r="S111" s="13" t="s">
        <v>114</v>
      </c>
      <c r="T111" s="13" t="s">
        <v>61</v>
      </c>
      <c r="U111" s="13" t="s">
        <v>62</v>
      </c>
      <c r="V111" s="13" t="s">
        <v>63</v>
      </c>
      <c r="W111" s="13" t="s">
        <v>64</v>
      </c>
      <c r="X111" s="14" t="s">
        <v>382</v>
      </c>
      <c r="Y111" s="26" t="s">
        <v>105</v>
      </c>
      <c r="Z111" s="27">
        <v>0.1176</v>
      </c>
      <c r="AA111" s="26" t="s">
        <v>167</v>
      </c>
      <c r="AB111" s="27">
        <v>0.2</v>
      </c>
      <c r="AC111" s="21" t="s">
        <v>168</v>
      </c>
      <c r="AD111" s="22" t="s">
        <v>67</v>
      </c>
      <c r="AE111" s="15"/>
      <c r="AF111" s="15"/>
      <c r="AG111" s="12"/>
      <c r="AH111" s="12" t="s">
        <v>688</v>
      </c>
      <c r="AI111" s="12" t="s">
        <v>689</v>
      </c>
      <c r="AJ111" s="22" t="s">
        <v>323</v>
      </c>
      <c r="AK111" s="22" t="s">
        <v>324</v>
      </c>
      <c r="AL111" s="16"/>
      <c r="AM111" s="16"/>
      <c r="AN111" s="16"/>
    </row>
    <row r="112" spans="1:40" ht="174"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42.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89"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230</v>
      </c>
      <c r="N117" s="25">
        <v>0.4</v>
      </c>
      <c r="O117" s="21" t="s">
        <v>86</v>
      </c>
      <c r="P117" s="12">
        <v>1</v>
      </c>
      <c r="Q117" s="12" t="s">
        <v>320</v>
      </c>
      <c r="R117" s="12" t="s">
        <v>59</v>
      </c>
      <c r="S117" s="13" t="s">
        <v>114</v>
      </c>
      <c r="T117" s="13" t="s">
        <v>61</v>
      </c>
      <c r="U117" s="13" t="s">
        <v>62</v>
      </c>
      <c r="V117" s="13" t="s">
        <v>63</v>
      </c>
      <c r="W117" s="13" t="s">
        <v>64</v>
      </c>
      <c r="X117" s="14" t="s">
        <v>382</v>
      </c>
      <c r="Y117" s="26" t="s">
        <v>105</v>
      </c>
      <c r="Z117" s="27">
        <v>0.1176</v>
      </c>
      <c r="AA117" s="26" t="s">
        <v>230</v>
      </c>
      <c r="AB117" s="27">
        <v>0.4</v>
      </c>
      <c r="AC117" s="21" t="s">
        <v>168</v>
      </c>
      <c r="AD117" s="22" t="s">
        <v>67</v>
      </c>
      <c r="AE117" s="15"/>
      <c r="AF117" s="15"/>
      <c r="AG117" s="12"/>
      <c r="AH117" s="12" t="s">
        <v>690</v>
      </c>
      <c r="AI117" s="12" t="s">
        <v>691</v>
      </c>
      <c r="AJ117" s="22" t="s">
        <v>336</v>
      </c>
      <c r="AK117" s="22" t="s">
        <v>1485</v>
      </c>
      <c r="AL117" s="16"/>
      <c r="AM117" s="16"/>
      <c r="AN117" s="16"/>
    </row>
    <row r="118" spans="1:40" ht="193.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53"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86</v>
      </c>
      <c r="N123" s="25">
        <v>0.6</v>
      </c>
      <c r="O123" s="21" t="s">
        <v>86</v>
      </c>
      <c r="P123" s="12">
        <v>1</v>
      </c>
      <c r="Q123" s="12" t="s">
        <v>384</v>
      </c>
      <c r="R123" s="12" t="s">
        <v>59</v>
      </c>
      <c r="S123" s="13" t="s">
        <v>60</v>
      </c>
      <c r="T123" s="13" t="s">
        <v>61</v>
      </c>
      <c r="U123" s="13" t="s">
        <v>62</v>
      </c>
      <c r="V123" s="13" t="s">
        <v>63</v>
      </c>
      <c r="W123" s="13" t="s">
        <v>64</v>
      </c>
      <c r="X123" s="14" t="s">
        <v>345</v>
      </c>
      <c r="Y123" s="26" t="s">
        <v>66</v>
      </c>
      <c r="Z123" s="27">
        <v>0.24</v>
      </c>
      <c r="AA123" s="26" t="s">
        <v>86</v>
      </c>
      <c r="AB123" s="27">
        <v>0.6</v>
      </c>
      <c r="AC123" s="21" t="s">
        <v>86</v>
      </c>
      <c r="AD123" s="22" t="s">
        <v>67</v>
      </c>
      <c r="AE123" s="15"/>
      <c r="AF123" s="15"/>
      <c r="AG123" s="12"/>
      <c r="AH123" s="12" t="s">
        <v>692</v>
      </c>
      <c r="AI123" s="12" t="s">
        <v>693</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t="s">
        <v>694</v>
      </c>
      <c r="AI124" s="12" t="s">
        <v>693</v>
      </c>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2319" priority="1116" operator="equal">
      <formula>"Muy Alta"</formula>
    </cfRule>
    <cfRule type="cellIs" dxfId="12318" priority="1117" operator="equal">
      <formula>"Alta"</formula>
    </cfRule>
    <cfRule type="cellIs" dxfId="12317" priority="1118" operator="equal">
      <formula>"Media"</formula>
    </cfRule>
    <cfRule type="cellIs" dxfId="12316" priority="1119" operator="equal">
      <formula>"Baja"</formula>
    </cfRule>
    <cfRule type="cellIs" dxfId="12315" priority="1120" operator="equal">
      <formula>"Muy Baja"</formula>
    </cfRule>
  </conditionalFormatting>
  <conditionalFormatting sqref="M9">
    <cfRule type="cellIs" dxfId="12314" priority="1111" operator="equal">
      <formula>"Catastrófico"</formula>
    </cfRule>
    <cfRule type="cellIs" dxfId="12313" priority="1112" operator="equal">
      <formula>"Mayor"</formula>
    </cfRule>
    <cfRule type="cellIs" dxfId="12312" priority="1113" operator="equal">
      <formula>"Moderado"</formula>
    </cfRule>
    <cfRule type="cellIs" dxfId="12311" priority="1114" operator="equal">
      <formula>"Menor"</formula>
    </cfRule>
    <cfRule type="cellIs" dxfId="12310" priority="1115" operator="equal">
      <formula>"Leve"</formula>
    </cfRule>
  </conditionalFormatting>
  <conditionalFormatting sqref="O9">
    <cfRule type="cellIs" dxfId="12309" priority="1107" operator="equal">
      <formula>"Extremo"</formula>
    </cfRule>
    <cfRule type="cellIs" dxfId="12308" priority="1108" operator="equal">
      <formula>"Alto"</formula>
    </cfRule>
    <cfRule type="cellIs" dxfId="12307" priority="1109" operator="equal">
      <formula>"Moderado"</formula>
    </cfRule>
    <cfRule type="cellIs" dxfId="12306" priority="1110" operator="equal">
      <formula>"Bajo"</formula>
    </cfRule>
  </conditionalFormatting>
  <conditionalFormatting sqref="Y9">
    <cfRule type="cellIs" dxfId="12305" priority="1102" operator="equal">
      <formula>"Muy Alta"</formula>
    </cfRule>
    <cfRule type="cellIs" dxfId="12304" priority="1103" operator="equal">
      <formula>"Alta"</formula>
    </cfRule>
    <cfRule type="cellIs" dxfId="12303" priority="1104" operator="equal">
      <formula>"Media"</formula>
    </cfRule>
    <cfRule type="cellIs" dxfId="12302" priority="1105" operator="equal">
      <formula>"Baja"</formula>
    </cfRule>
    <cfRule type="cellIs" dxfId="12301" priority="1106" operator="equal">
      <formula>"Muy Baja"</formula>
    </cfRule>
  </conditionalFormatting>
  <conditionalFormatting sqref="AA9">
    <cfRule type="cellIs" dxfId="12300" priority="1097" operator="equal">
      <formula>"Catastrófico"</formula>
    </cfRule>
    <cfRule type="cellIs" dxfId="12299" priority="1098" operator="equal">
      <formula>"Mayor"</formula>
    </cfRule>
    <cfRule type="cellIs" dxfId="12298" priority="1099" operator="equal">
      <formula>"Moderado"</formula>
    </cfRule>
    <cfRule type="cellIs" dxfId="12297" priority="1100" operator="equal">
      <formula>"Menor"</formula>
    </cfRule>
    <cfRule type="cellIs" dxfId="12296" priority="1101" operator="equal">
      <formula>"Leve"</formula>
    </cfRule>
  </conditionalFormatting>
  <conditionalFormatting sqref="AC9">
    <cfRule type="cellIs" dxfId="12295" priority="1093" operator="equal">
      <formula>"Extremo"</formula>
    </cfRule>
    <cfRule type="cellIs" dxfId="12294" priority="1094" operator="equal">
      <formula>"Alto"</formula>
    </cfRule>
    <cfRule type="cellIs" dxfId="12293" priority="1095" operator="equal">
      <formula>"Moderado"</formula>
    </cfRule>
    <cfRule type="cellIs" dxfId="12292" priority="1096" operator="equal">
      <formula>"Bajo"</formula>
    </cfRule>
  </conditionalFormatting>
  <conditionalFormatting sqref="K15">
    <cfRule type="cellIs" dxfId="12291" priority="1088" operator="equal">
      <formula>"Muy Alta"</formula>
    </cfRule>
    <cfRule type="cellIs" dxfId="12290" priority="1089" operator="equal">
      <formula>"Alta"</formula>
    </cfRule>
    <cfRule type="cellIs" dxfId="12289" priority="1090" operator="equal">
      <formula>"Media"</formula>
    </cfRule>
    <cfRule type="cellIs" dxfId="12288" priority="1091" operator="equal">
      <formula>"Baja"</formula>
    </cfRule>
    <cfRule type="cellIs" dxfId="12287" priority="1092" operator="equal">
      <formula>"Muy Baja"</formula>
    </cfRule>
  </conditionalFormatting>
  <conditionalFormatting sqref="M15">
    <cfRule type="cellIs" dxfId="12286" priority="1083" operator="equal">
      <formula>"Catastrófico"</formula>
    </cfRule>
    <cfRule type="cellIs" dxfId="12285" priority="1084" operator="equal">
      <formula>"Mayor"</formula>
    </cfRule>
    <cfRule type="cellIs" dxfId="12284" priority="1085" operator="equal">
      <formula>"Moderado"</formula>
    </cfRule>
    <cfRule type="cellIs" dxfId="12283" priority="1086" operator="equal">
      <formula>"Menor"</formula>
    </cfRule>
    <cfRule type="cellIs" dxfId="12282" priority="1087" operator="equal">
      <formula>"Leve"</formula>
    </cfRule>
  </conditionalFormatting>
  <conditionalFormatting sqref="O15">
    <cfRule type="cellIs" dxfId="12281" priority="1079" operator="equal">
      <formula>"Extremo"</formula>
    </cfRule>
    <cfRule type="cellIs" dxfId="12280" priority="1080" operator="equal">
      <formula>"Alto"</formula>
    </cfRule>
    <cfRule type="cellIs" dxfId="12279" priority="1081" operator="equal">
      <formula>"Moderado"</formula>
    </cfRule>
    <cfRule type="cellIs" dxfId="12278" priority="1082" operator="equal">
      <formula>"Bajo"</formula>
    </cfRule>
  </conditionalFormatting>
  <conditionalFormatting sqref="Y15">
    <cfRule type="cellIs" dxfId="12277" priority="1074" operator="equal">
      <formula>"Muy Alta"</formula>
    </cfRule>
    <cfRule type="cellIs" dxfId="12276" priority="1075" operator="equal">
      <formula>"Alta"</formula>
    </cfRule>
    <cfRule type="cellIs" dxfId="12275" priority="1076" operator="equal">
      <formula>"Media"</formula>
    </cfRule>
    <cfRule type="cellIs" dxfId="12274" priority="1077" operator="equal">
      <formula>"Baja"</formula>
    </cfRule>
    <cfRule type="cellIs" dxfId="12273" priority="1078" operator="equal">
      <formula>"Muy Baja"</formula>
    </cfRule>
  </conditionalFormatting>
  <conditionalFormatting sqref="AA15">
    <cfRule type="cellIs" dxfId="12272" priority="1069" operator="equal">
      <formula>"Catastrófico"</formula>
    </cfRule>
    <cfRule type="cellIs" dxfId="12271" priority="1070" operator="equal">
      <formula>"Mayor"</formula>
    </cfRule>
    <cfRule type="cellIs" dxfId="12270" priority="1071" operator="equal">
      <formula>"Moderado"</formula>
    </cfRule>
    <cfRule type="cellIs" dxfId="12269" priority="1072" operator="equal">
      <formula>"Menor"</formula>
    </cfRule>
    <cfRule type="cellIs" dxfId="12268" priority="1073" operator="equal">
      <formula>"Leve"</formula>
    </cfRule>
  </conditionalFormatting>
  <conditionalFormatting sqref="AC15">
    <cfRule type="cellIs" dxfId="12267" priority="1065" operator="equal">
      <formula>"Extremo"</formula>
    </cfRule>
    <cfRule type="cellIs" dxfId="12266" priority="1066" operator="equal">
      <formula>"Alto"</formula>
    </cfRule>
    <cfRule type="cellIs" dxfId="12265" priority="1067" operator="equal">
      <formula>"Moderado"</formula>
    </cfRule>
    <cfRule type="cellIs" dxfId="12264" priority="1068" operator="equal">
      <formula>"Bajo"</formula>
    </cfRule>
  </conditionalFormatting>
  <conditionalFormatting sqref="K21">
    <cfRule type="cellIs" dxfId="12263" priority="1060" operator="equal">
      <formula>"Muy Alta"</formula>
    </cfRule>
    <cfRule type="cellIs" dxfId="12262" priority="1061" operator="equal">
      <formula>"Alta"</formula>
    </cfRule>
    <cfRule type="cellIs" dxfId="12261" priority="1062" operator="equal">
      <formula>"Media"</formula>
    </cfRule>
    <cfRule type="cellIs" dxfId="12260" priority="1063" operator="equal">
      <formula>"Baja"</formula>
    </cfRule>
    <cfRule type="cellIs" dxfId="12259" priority="1064" operator="equal">
      <formula>"Muy Baja"</formula>
    </cfRule>
  </conditionalFormatting>
  <conditionalFormatting sqref="M21">
    <cfRule type="cellIs" dxfId="12258" priority="1055" operator="equal">
      <formula>"Catastrófico"</formula>
    </cfRule>
    <cfRule type="cellIs" dxfId="12257" priority="1056" operator="equal">
      <formula>"Mayor"</formula>
    </cfRule>
    <cfRule type="cellIs" dxfId="12256" priority="1057" operator="equal">
      <formula>"Moderado"</formula>
    </cfRule>
    <cfRule type="cellIs" dxfId="12255" priority="1058" operator="equal">
      <formula>"Menor"</formula>
    </cfRule>
    <cfRule type="cellIs" dxfId="12254" priority="1059" operator="equal">
      <formula>"Leve"</formula>
    </cfRule>
  </conditionalFormatting>
  <conditionalFormatting sqref="O21">
    <cfRule type="cellIs" dxfId="12253" priority="1051" operator="equal">
      <formula>"Extremo"</formula>
    </cfRule>
    <cfRule type="cellIs" dxfId="12252" priority="1052" operator="equal">
      <formula>"Alto"</formula>
    </cfRule>
    <cfRule type="cellIs" dxfId="12251" priority="1053" operator="equal">
      <formula>"Moderado"</formula>
    </cfRule>
    <cfRule type="cellIs" dxfId="12250" priority="1054" operator="equal">
      <formula>"Bajo"</formula>
    </cfRule>
  </conditionalFormatting>
  <conditionalFormatting sqref="Y21">
    <cfRule type="cellIs" dxfId="12249" priority="1046" operator="equal">
      <formula>"Muy Alta"</formula>
    </cfRule>
    <cfRule type="cellIs" dxfId="12248" priority="1047" operator="equal">
      <formula>"Alta"</formula>
    </cfRule>
    <cfRule type="cellIs" dxfId="12247" priority="1048" operator="equal">
      <formula>"Media"</formula>
    </cfRule>
    <cfRule type="cellIs" dxfId="12246" priority="1049" operator="equal">
      <formula>"Baja"</formula>
    </cfRule>
    <cfRule type="cellIs" dxfId="12245" priority="1050" operator="equal">
      <formula>"Muy Baja"</formula>
    </cfRule>
  </conditionalFormatting>
  <conditionalFormatting sqref="AA21">
    <cfRule type="cellIs" dxfId="12244" priority="1041" operator="equal">
      <formula>"Catastrófico"</formula>
    </cfRule>
    <cfRule type="cellIs" dxfId="12243" priority="1042" operator="equal">
      <formula>"Mayor"</formula>
    </cfRule>
    <cfRule type="cellIs" dxfId="12242" priority="1043" operator="equal">
      <formula>"Moderado"</formula>
    </cfRule>
    <cfRule type="cellIs" dxfId="12241" priority="1044" operator="equal">
      <formula>"Menor"</formula>
    </cfRule>
    <cfRule type="cellIs" dxfId="12240" priority="1045" operator="equal">
      <formula>"Leve"</formula>
    </cfRule>
  </conditionalFormatting>
  <conditionalFormatting sqref="AC21">
    <cfRule type="cellIs" dxfId="12239" priority="1037" operator="equal">
      <formula>"Extremo"</formula>
    </cfRule>
    <cfRule type="cellIs" dxfId="12238" priority="1038" operator="equal">
      <formula>"Alto"</formula>
    </cfRule>
    <cfRule type="cellIs" dxfId="12237" priority="1039" operator="equal">
      <formula>"Moderado"</formula>
    </cfRule>
    <cfRule type="cellIs" dxfId="12236" priority="1040" operator="equal">
      <formula>"Bajo"</formula>
    </cfRule>
  </conditionalFormatting>
  <conditionalFormatting sqref="K27">
    <cfRule type="cellIs" dxfId="12235" priority="1032" operator="equal">
      <formula>"Muy Alta"</formula>
    </cfRule>
    <cfRule type="cellIs" dxfId="12234" priority="1033" operator="equal">
      <formula>"Alta"</formula>
    </cfRule>
    <cfRule type="cellIs" dxfId="12233" priority="1034" operator="equal">
      <formula>"Media"</formula>
    </cfRule>
    <cfRule type="cellIs" dxfId="12232" priority="1035" operator="equal">
      <formula>"Baja"</formula>
    </cfRule>
    <cfRule type="cellIs" dxfId="12231" priority="1036" operator="equal">
      <formula>"Muy Baja"</formula>
    </cfRule>
  </conditionalFormatting>
  <conditionalFormatting sqref="M27">
    <cfRule type="cellIs" dxfId="12230" priority="1027" operator="equal">
      <formula>"Catastrófico"</formula>
    </cfRule>
    <cfRule type="cellIs" dxfId="12229" priority="1028" operator="equal">
      <formula>"Mayor"</formula>
    </cfRule>
    <cfRule type="cellIs" dxfId="12228" priority="1029" operator="equal">
      <formula>"Moderado"</formula>
    </cfRule>
    <cfRule type="cellIs" dxfId="12227" priority="1030" operator="equal">
      <formula>"Menor"</formula>
    </cfRule>
    <cfRule type="cellIs" dxfId="12226" priority="1031" operator="equal">
      <formula>"Leve"</formula>
    </cfRule>
  </conditionalFormatting>
  <conditionalFormatting sqref="O27">
    <cfRule type="cellIs" dxfId="12225" priority="1023" operator="equal">
      <formula>"Extremo"</formula>
    </cfRule>
    <cfRule type="cellIs" dxfId="12224" priority="1024" operator="equal">
      <formula>"Alto"</formula>
    </cfRule>
    <cfRule type="cellIs" dxfId="12223" priority="1025" operator="equal">
      <formula>"Moderado"</formula>
    </cfRule>
    <cfRule type="cellIs" dxfId="12222" priority="1026" operator="equal">
      <formula>"Bajo"</formula>
    </cfRule>
  </conditionalFormatting>
  <conditionalFormatting sqref="Y27">
    <cfRule type="cellIs" dxfId="12221" priority="1018" operator="equal">
      <formula>"Muy Alta"</formula>
    </cfRule>
    <cfRule type="cellIs" dxfId="12220" priority="1019" operator="equal">
      <formula>"Alta"</formula>
    </cfRule>
    <cfRule type="cellIs" dxfId="12219" priority="1020" operator="equal">
      <formula>"Media"</formula>
    </cfRule>
    <cfRule type="cellIs" dxfId="12218" priority="1021" operator="equal">
      <formula>"Baja"</formula>
    </cfRule>
    <cfRule type="cellIs" dxfId="12217" priority="1022" operator="equal">
      <formula>"Muy Baja"</formula>
    </cfRule>
  </conditionalFormatting>
  <conditionalFormatting sqref="AA27">
    <cfRule type="cellIs" dxfId="12216" priority="1013" operator="equal">
      <formula>"Catastrófico"</formula>
    </cfRule>
    <cfRule type="cellIs" dxfId="12215" priority="1014" operator="equal">
      <formula>"Mayor"</formula>
    </cfRule>
    <cfRule type="cellIs" dxfId="12214" priority="1015" operator="equal">
      <formula>"Moderado"</formula>
    </cfRule>
    <cfRule type="cellIs" dxfId="12213" priority="1016" operator="equal">
      <formula>"Menor"</formula>
    </cfRule>
    <cfRule type="cellIs" dxfId="12212" priority="1017" operator="equal">
      <formula>"Leve"</formula>
    </cfRule>
  </conditionalFormatting>
  <conditionalFormatting sqref="AC27">
    <cfRule type="cellIs" dxfId="12211" priority="1009" operator="equal">
      <formula>"Extremo"</formula>
    </cfRule>
    <cfRule type="cellIs" dxfId="12210" priority="1010" operator="equal">
      <formula>"Alto"</formula>
    </cfRule>
    <cfRule type="cellIs" dxfId="12209" priority="1011" operator="equal">
      <formula>"Moderado"</formula>
    </cfRule>
    <cfRule type="cellIs" dxfId="12208" priority="1012" operator="equal">
      <formula>"Bajo"</formula>
    </cfRule>
  </conditionalFormatting>
  <conditionalFormatting sqref="K33">
    <cfRule type="cellIs" dxfId="12207" priority="1004" operator="equal">
      <formula>"Muy Alta"</formula>
    </cfRule>
    <cfRule type="cellIs" dxfId="12206" priority="1005" operator="equal">
      <formula>"Alta"</formula>
    </cfRule>
    <cfRule type="cellIs" dxfId="12205" priority="1006" operator="equal">
      <formula>"Media"</formula>
    </cfRule>
    <cfRule type="cellIs" dxfId="12204" priority="1007" operator="equal">
      <formula>"Baja"</formula>
    </cfRule>
    <cfRule type="cellIs" dxfId="12203" priority="1008" operator="equal">
      <formula>"Muy Baja"</formula>
    </cfRule>
  </conditionalFormatting>
  <conditionalFormatting sqref="M33">
    <cfRule type="cellIs" dxfId="12202" priority="999" operator="equal">
      <formula>"Catastrófico"</formula>
    </cfRule>
    <cfRule type="cellIs" dxfId="12201" priority="1000" operator="equal">
      <formula>"Mayor"</formula>
    </cfRule>
    <cfRule type="cellIs" dxfId="12200" priority="1001" operator="equal">
      <formula>"Moderado"</formula>
    </cfRule>
    <cfRule type="cellIs" dxfId="12199" priority="1002" operator="equal">
      <formula>"Menor"</formula>
    </cfRule>
    <cfRule type="cellIs" dxfId="12198" priority="1003" operator="equal">
      <formula>"Leve"</formula>
    </cfRule>
  </conditionalFormatting>
  <conditionalFormatting sqref="O33">
    <cfRule type="cellIs" dxfId="12197" priority="995" operator="equal">
      <formula>"Extremo"</formula>
    </cfRule>
    <cfRule type="cellIs" dxfId="12196" priority="996" operator="equal">
      <formula>"Alto"</formula>
    </cfRule>
    <cfRule type="cellIs" dxfId="12195" priority="997" operator="equal">
      <formula>"Moderado"</formula>
    </cfRule>
    <cfRule type="cellIs" dxfId="12194" priority="998" operator="equal">
      <formula>"Bajo"</formula>
    </cfRule>
  </conditionalFormatting>
  <conditionalFormatting sqref="Y33">
    <cfRule type="cellIs" dxfId="12193" priority="990" operator="equal">
      <formula>"Muy Alta"</formula>
    </cfRule>
    <cfRule type="cellIs" dxfId="12192" priority="991" operator="equal">
      <formula>"Alta"</formula>
    </cfRule>
    <cfRule type="cellIs" dxfId="12191" priority="992" operator="equal">
      <formula>"Media"</formula>
    </cfRule>
    <cfRule type="cellIs" dxfId="12190" priority="993" operator="equal">
      <formula>"Baja"</formula>
    </cfRule>
    <cfRule type="cellIs" dxfId="12189" priority="994" operator="equal">
      <formula>"Muy Baja"</formula>
    </cfRule>
  </conditionalFormatting>
  <conditionalFormatting sqref="AA33">
    <cfRule type="cellIs" dxfId="12188" priority="985" operator="equal">
      <formula>"Catastrófico"</formula>
    </cfRule>
    <cfRule type="cellIs" dxfId="12187" priority="986" operator="equal">
      <formula>"Mayor"</formula>
    </cfRule>
    <cfRule type="cellIs" dxfId="12186" priority="987" operator="equal">
      <formula>"Moderado"</formula>
    </cfRule>
    <cfRule type="cellIs" dxfId="12185" priority="988" operator="equal">
      <formula>"Menor"</formula>
    </cfRule>
    <cfRule type="cellIs" dxfId="12184" priority="989" operator="equal">
      <formula>"Leve"</formula>
    </cfRule>
  </conditionalFormatting>
  <conditionalFormatting sqref="AC33">
    <cfRule type="cellIs" dxfId="12183" priority="981" operator="equal">
      <formula>"Extremo"</formula>
    </cfRule>
    <cfRule type="cellIs" dxfId="12182" priority="982" operator="equal">
      <formula>"Alto"</formula>
    </cfRule>
    <cfRule type="cellIs" dxfId="12181" priority="983" operator="equal">
      <formula>"Moderado"</formula>
    </cfRule>
    <cfRule type="cellIs" dxfId="12180" priority="984" operator="equal">
      <formula>"Bajo"</formula>
    </cfRule>
  </conditionalFormatting>
  <conditionalFormatting sqref="K39">
    <cfRule type="cellIs" dxfId="12179" priority="976" operator="equal">
      <formula>"Muy Alta"</formula>
    </cfRule>
    <cfRule type="cellIs" dxfId="12178" priority="977" operator="equal">
      <formula>"Alta"</formula>
    </cfRule>
    <cfRule type="cellIs" dxfId="12177" priority="978" operator="equal">
      <formula>"Media"</formula>
    </cfRule>
    <cfRule type="cellIs" dxfId="12176" priority="979" operator="equal">
      <formula>"Baja"</formula>
    </cfRule>
    <cfRule type="cellIs" dxfId="12175" priority="980" operator="equal">
      <formula>"Muy Baja"</formula>
    </cfRule>
  </conditionalFormatting>
  <conditionalFormatting sqref="M39">
    <cfRule type="cellIs" dxfId="12174" priority="971" operator="equal">
      <formula>"Catastrófico"</formula>
    </cfRule>
    <cfRule type="cellIs" dxfId="12173" priority="972" operator="equal">
      <formula>"Mayor"</formula>
    </cfRule>
    <cfRule type="cellIs" dxfId="12172" priority="973" operator="equal">
      <formula>"Moderado"</formula>
    </cfRule>
    <cfRule type="cellIs" dxfId="12171" priority="974" operator="equal">
      <formula>"Menor"</formula>
    </cfRule>
    <cfRule type="cellIs" dxfId="12170" priority="975" operator="equal">
      <formula>"Leve"</formula>
    </cfRule>
  </conditionalFormatting>
  <conditionalFormatting sqref="O39">
    <cfRule type="cellIs" dxfId="12169" priority="967" operator="equal">
      <formula>"Extremo"</formula>
    </cfRule>
    <cfRule type="cellIs" dxfId="12168" priority="968" operator="equal">
      <formula>"Alto"</formula>
    </cfRule>
    <cfRule type="cellIs" dxfId="12167" priority="969" operator="equal">
      <formula>"Moderado"</formula>
    </cfRule>
    <cfRule type="cellIs" dxfId="12166" priority="970" operator="equal">
      <formula>"Bajo"</formula>
    </cfRule>
  </conditionalFormatting>
  <conditionalFormatting sqref="Y39">
    <cfRule type="cellIs" dxfId="12165" priority="962" operator="equal">
      <formula>"Muy Alta"</formula>
    </cfRule>
    <cfRule type="cellIs" dxfId="12164" priority="963" operator="equal">
      <formula>"Alta"</formula>
    </cfRule>
    <cfRule type="cellIs" dxfId="12163" priority="964" operator="equal">
      <formula>"Media"</formula>
    </cfRule>
    <cfRule type="cellIs" dxfId="12162" priority="965" operator="equal">
      <formula>"Baja"</formula>
    </cfRule>
    <cfRule type="cellIs" dxfId="12161" priority="966" operator="equal">
      <formula>"Muy Baja"</formula>
    </cfRule>
  </conditionalFormatting>
  <conditionalFormatting sqref="AA39">
    <cfRule type="cellIs" dxfId="12160" priority="957" operator="equal">
      <formula>"Catastrófico"</formula>
    </cfRule>
    <cfRule type="cellIs" dxfId="12159" priority="958" operator="equal">
      <formula>"Mayor"</formula>
    </cfRule>
    <cfRule type="cellIs" dxfId="12158" priority="959" operator="equal">
      <formula>"Moderado"</formula>
    </cfRule>
    <cfRule type="cellIs" dxfId="12157" priority="960" operator="equal">
      <formula>"Menor"</formula>
    </cfRule>
    <cfRule type="cellIs" dxfId="12156" priority="961" operator="equal">
      <formula>"Leve"</formula>
    </cfRule>
  </conditionalFormatting>
  <conditionalFormatting sqref="AC39">
    <cfRule type="cellIs" dxfId="12155" priority="953" operator="equal">
      <formula>"Extremo"</formula>
    </cfRule>
    <cfRule type="cellIs" dxfId="12154" priority="954" operator="equal">
      <formula>"Alto"</formula>
    </cfRule>
    <cfRule type="cellIs" dxfId="12153" priority="955" operator="equal">
      <formula>"Moderado"</formula>
    </cfRule>
    <cfRule type="cellIs" dxfId="12152" priority="956" operator="equal">
      <formula>"Bajo"</formula>
    </cfRule>
  </conditionalFormatting>
  <conditionalFormatting sqref="K45">
    <cfRule type="cellIs" dxfId="12151" priority="948" operator="equal">
      <formula>"Muy Alta"</formula>
    </cfRule>
    <cfRule type="cellIs" dxfId="12150" priority="949" operator="equal">
      <formula>"Alta"</formula>
    </cfRule>
    <cfRule type="cellIs" dxfId="12149" priority="950" operator="equal">
      <formula>"Media"</formula>
    </cfRule>
    <cfRule type="cellIs" dxfId="12148" priority="951" operator="equal">
      <formula>"Baja"</formula>
    </cfRule>
    <cfRule type="cellIs" dxfId="12147" priority="952" operator="equal">
      <formula>"Muy Baja"</formula>
    </cfRule>
  </conditionalFormatting>
  <conditionalFormatting sqref="M45">
    <cfRule type="cellIs" dxfId="12146" priority="943" operator="equal">
      <formula>"Catastrófico"</formula>
    </cfRule>
    <cfRule type="cellIs" dxfId="12145" priority="944" operator="equal">
      <formula>"Mayor"</formula>
    </cfRule>
    <cfRule type="cellIs" dxfId="12144" priority="945" operator="equal">
      <formula>"Moderado"</formula>
    </cfRule>
    <cfRule type="cellIs" dxfId="12143" priority="946" operator="equal">
      <formula>"Menor"</formula>
    </cfRule>
    <cfRule type="cellIs" dxfId="12142" priority="947" operator="equal">
      <formula>"Leve"</formula>
    </cfRule>
  </conditionalFormatting>
  <conditionalFormatting sqref="O45">
    <cfRule type="cellIs" dxfId="12141" priority="939" operator="equal">
      <formula>"Extremo"</formula>
    </cfRule>
    <cfRule type="cellIs" dxfId="12140" priority="940" operator="equal">
      <formula>"Alto"</formula>
    </cfRule>
    <cfRule type="cellIs" dxfId="12139" priority="941" operator="equal">
      <formula>"Moderado"</formula>
    </cfRule>
    <cfRule type="cellIs" dxfId="12138" priority="942" operator="equal">
      <formula>"Bajo"</formula>
    </cfRule>
  </conditionalFormatting>
  <conditionalFormatting sqref="Y45">
    <cfRule type="cellIs" dxfId="12137" priority="934" operator="equal">
      <formula>"Muy Alta"</formula>
    </cfRule>
    <cfRule type="cellIs" dxfId="12136" priority="935" operator="equal">
      <formula>"Alta"</formula>
    </cfRule>
    <cfRule type="cellIs" dxfId="12135" priority="936" operator="equal">
      <formula>"Media"</formula>
    </cfRule>
    <cfRule type="cellIs" dxfId="12134" priority="937" operator="equal">
      <formula>"Baja"</formula>
    </cfRule>
    <cfRule type="cellIs" dxfId="12133" priority="938" operator="equal">
      <formula>"Muy Baja"</formula>
    </cfRule>
  </conditionalFormatting>
  <conditionalFormatting sqref="AA45">
    <cfRule type="cellIs" dxfId="12132" priority="929" operator="equal">
      <formula>"Catastrófico"</formula>
    </cfRule>
    <cfRule type="cellIs" dxfId="12131" priority="930" operator="equal">
      <formula>"Mayor"</formula>
    </cfRule>
    <cfRule type="cellIs" dxfId="12130" priority="931" operator="equal">
      <formula>"Moderado"</formula>
    </cfRule>
    <cfRule type="cellIs" dxfId="12129" priority="932" operator="equal">
      <formula>"Menor"</formula>
    </cfRule>
    <cfRule type="cellIs" dxfId="12128" priority="933" operator="equal">
      <formula>"Leve"</formula>
    </cfRule>
  </conditionalFormatting>
  <conditionalFormatting sqref="AC45">
    <cfRule type="cellIs" dxfId="12127" priority="925" operator="equal">
      <formula>"Extremo"</formula>
    </cfRule>
    <cfRule type="cellIs" dxfId="12126" priority="926" operator="equal">
      <formula>"Alto"</formula>
    </cfRule>
    <cfRule type="cellIs" dxfId="12125" priority="927" operator="equal">
      <formula>"Moderado"</formula>
    </cfRule>
    <cfRule type="cellIs" dxfId="12124" priority="928" operator="equal">
      <formula>"Bajo"</formula>
    </cfRule>
  </conditionalFormatting>
  <conditionalFormatting sqref="K51">
    <cfRule type="cellIs" dxfId="12123" priority="920" operator="equal">
      <formula>"Muy Alta"</formula>
    </cfRule>
    <cfRule type="cellIs" dxfId="12122" priority="921" operator="equal">
      <formula>"Alta"</formula>
    </cfRule>
    <cfRule type="cellIs" dxfId="12121" priority="922" operator="equal">
      <formula>"Media"</formula>
    </cfRule>
    <cfRule type="cellIs" dxfId="12120" priority="923" operator="equal">
      <formula>"Baja"</formula>
    </cfRule>
    <cfRule type="cellIs" dxfId="12119" priority="924" operator="equal">
      <formula>"Muy Baja"</formula>
    </cfRule>
  </conditionalFormatting>
  <conditionalFormatting sqref="M51">
    <cfRule type="cellIs" dxfId="12118" priority="915" operator="equal">
      <formula>"Catastrófico"</formula>
    </cfRule>
    <cfRule type="cellIs" dxfId="12117" priority="916" operator="equal">
      <formula>"Mayor"</formula>
    </cfRule>
    <cfRule type="cellIs" dxfId="12116" priority="917" operator="equal">
      <formula>"Moderado"</formula>
    </cfRule>
    <cfRule type="cellIs" dxfId="12115" priority="918" operator="equal">
      <formula>"Menor"</formula>
    </cfRule>
    <cfRule type="cellIs" dxfId="12114" priority="919" operator="equal">
      <formula>"Leve"</formula>
    </cfRule>
  </conditionalFormatting>
  <conditionalFormatting sqref="O51">
    <cfRule type="cellIs" dxfId="12113" priority="911" operator="equal">
      <formula>"Extremo"</formula>
    </cfRule>
    <cfRule type="cellIs" dxfId="12112" priority="912" operator="equal">
      <formula>"Alto"</formula>
    </cfRule>
    <cfRule type="cellIs" dxfId="12111" priority="913" operator="equal">
      <formula>"Moderado"</formula>
    </cfRule>
    <cfRule type="cellIs" dxfId="12110" priority="914" operator="equal">
      <formula>"Bajo"</formula>
    </cfRule>
  </conditionalFormatting>
  <conditionalFormatting sqref="Y51">
    <cfRule type="cellIs" dxfId="12109" priority="906" operator="equal">
      <formula>"Muy Alta"</formula>
    </cfRule>
    <cfRule type="cellIs" dxfId="12108" priority="907" operator="equal">
      <formula>"Alta"</formula>
    </cfRule>
    <cfRule type="cellIs" dxfId="12107" priority="908" operator="equal">
      <formula>"Media"</formula>
    </cfRule>
    <cfRule type="cellIs" dxfId="12106" priority="909" operator="equal">
      <formula>"Baja"</formula>
    </cfRule>
    <cfRule type="cellIs" dxfId="12105" priority="910" operator="equal">
      <formula>"Muy Baja"</formula>
    </cfRule>
  </conditionalFormatting>
  <conditionalFormatting sqref="AA51">
    <cfRule type="cellIs" dxfId="12104" priority="901" operator="equal">
      <formula>"Catastrófico"</formula>
    </cfRule>
    <cfRule type="cellIs" dxfId="12103" priority="902" operator="equal">
      <formula>"Mayor"</formula>
    </cfRule>
    <cfRule type="cellIs" dxfId="12102" priority="903" operator="equal">
      <formula>"Moderado"</formula>
    </cfRule>
    <cfRule type="cellIs" dxfId="12101" priority="904" operator="equal">
      <formula>"Menor"</formula>
    </cfRule>
    <cfRule type="cellIs" dxfId="12100" priority="905" operator="equal">
      <formula>"Leve"</formula>
    </cfRule>
  </conditionalFormatting>
  <conditionalFormatting sqref="AC51">
    <cfRule type="cellIs" dxfId="12099" priority="897" operator="equal">
      <formula>"Extremo"</formula>
    </cfRule>
    <cfRule type="cellIs" dxfId="12098" priority="898" operator="equal">
      <formula>"Alto"</formula>
    </cfRule>
    <cfRule type="cellIs" dxfId="12097" priority="899" operator="equal">
      <formula>"Moderado"</formula>
    </cfRule>
    <cfRule type="cellIs" dxfId="12096" priority="900" operator="equal">
      <formula>"Bajo"</formula>
    </cfRule>
  </conditionalFormatting>
  <conditionalFormatting sqref="K57">
    <cfRule type="cellIs" dxfId="12095" priority="892" operator="equal">
      <formula>"Muy Alta"</formula>
    </cfRule>
    <cfRule type="cellIs" dxfId="12094" priority="893" operator="equal">
      <formula>"Alta"</formula>
    </cfRule>
    <cfRule type="cellIs" dxfId="12093" priority="894" operator="equal">
      <formula>"Media"</formula>
    </cfRule>
    <cfRule type="cellIs" dxfId="12092" priority="895" operator="equal">
      <formula>"Baja"</formula>
    </cfRule>
    <cfRule type="cellIs" dxfId="12091" priority="896" operator="equal">
      <formula>"Muy Baja"</formula>
    </cfRule>
  </conditionalFormatting>
  <conditionalFormatting sqref="M57">
    <cfRule type="cellIs" dxfId="12090" priority="887" operator="equal">
      <formula>"Catastrófico"</formula>
    </cfRule>
    <cfRule type="cellIs" dxfId="12089" priority="888" operator="equal">
      <formula>"Mayor"</formula>
    </cfRule>
    <cfRule type="cellIs" dxfId="12088" priority="889" operator="equal">
      <formula>"Moderado"</formula>
    </cfRule>
    <cfRule type="cellIs" dxfId="12087" priority="890" operator="equal">
      <formula>"Menor"</formula>
    </cfRule>
    <cfRule type="cellIs" dxfId="12086" priority="891" operator="equal">
      <formula>"Leve"</formula>
    </cfRule>
  </conditionalFormatting>
  <conditionalFormatting sqref="O57">
    <cfRule type="cellIs" dxfId="12085" priority="883" operator="equal">
      <formula>"Extremo"</formula>
    </cfRule>
    <cfRule type="cellIs" dxfId="12084" priority="884" operator="equal">
      <formula>"Alto"</formula>
    </cfRule>
    <cfRule type="cellIs" dxfId="12083" priority="885" operator="equal">
      <formula>"Moderado"</formula>
    </cfRule>
    <cfRule type="cellIs" dxfId="12082" priority="886" operator="equal">
      <formula>"Bajo"</formula>
    </cfRule>
  </conditionalFormatting>
  <conditionalFormatting sqref="Y57">
    <cfRule type="cellIs" dxfId="12081" priority="878" operator="equal">
      <formula>"Muy Alta"</formula>
    </cfRule>
    <cfRule type="cellIs" dxfId="12080" priority="879" operator="equal">
      <formula>"Alta"</formula>
    </cfRule>
    <cfRule type="cellIs" dxfId="12079" priority="880" operator="equal">
      <formula>"Media"</formula>
    </cfRule>
    <cfRule type="cellIs" dxfId="12078" priority="881" operator="equal">
      <formula>"Baja"</formula>
    </cfRule>
    <cfRule type="cellIs" dxfId="12077" priority="882" operator="equal">
      <formula>"Muy Baja"</formula>
    </cfRule>
  </conditionalFormatting>
  <conditionalFormatting sqref="AA57">
    <cfRule type="cellIs" dxfId="12076" priority="873" operator="equal">
      <formula>"Catastrófico"</formula>
    </cfRule>
    <cfRule type="cellIs" dxfId="12075" priority="874" operator="equal">
      <formula>"Mayor"</formula>
    </cfRule>
    <cfRule type="cellIs" dxfId="12074" priority="875" operator="equal">
      <formula>"Moderado"</formula>
    </cfRule>
    <cfRule type="cellIs" dxfId="12073" priority="876" operator="equal">
      <formula>"Menor"</formula>
    </cfRule>
    <cfRule type="cellIs" dxfId="12072" priority="877" operator="equal">
      <formula>"Leve"</formula>
    </cfRule>
  </conditionalFormatting>
  <conditionalFormatting sqref="AC57">
    <cfRule type="cellIs" dxfId="12071" priority="869" operator="equal">
      <formula>"Extremo"</formula>
    </cfRule>
    <cfRule type="cellIs" dxfId="12070" priority="870" operator="equal">
      <formula>"Alto"</formula>
    </cfRule>
    <cfRule type="cellIs" dxfId="12069" priority="871" operator="equal">
      <formula>"Moderado"</formula>
    </cfRule>
    <cfRule type="cellIs" dxfId="12068" priority="872" operator="equal">
      <formula>"Bajo"</formula>
    </cfRule>
  </conditionalFormatting>
  <conditionalFormatting sqref="K63">
    <cfRule type="cellIs" dxfId="12067" priority="864" operator="equal">
      <formula>"Muy Alta"</formula>
    </cfRule>
    <cfRule type="cellIs" dxfId="12066" priority="865" operator="equal">
      <formula>"Alta"</formula>
    </cfRule>
    <cfRule type="cellIs" dxfId="12065" priority="866" operator="equal">
      <formula>"Media"</formula>
    </cfRule>
    <cfRule type="cellIs" dxfId="12064" priority="867" operator="equal">
      <formula>"Baja"</formula>
    </cfRule>
    <cfRule type="cellIs" dxfId="12063" priority="868" operator="equal">
      <formula>"Muy Baja"</formula>
    </cfRule>
  </conditionalFormatting>
  <conditionalFormatting sqref="M63">
    <cfRule type="cellIs" dxfId="12062" priority="859" operator="equal">
      <formula>"Catastrófico"</formula>
    </cfRule>
    <cfRule type="cellIs" dxfId="12061" priority="860" operator="equal">
      <formula>"Mayor"</formula>
    </cfRule>
    <cfRule type="cellIs" dxfId="12060" priority="861" operator="equal">
      <formula>"Moderado"</formula>
    </cfRule>
    <cfRule type="cellIs" dxfId="12059" priority="862" operator="equal">
      <formula>"Menor"</formula>
    </cfRule>
    <cfRule type="cellIs" dxfId="12058" priority="863" operator="equal">
      <formula>"Leve"</formula>
    </cfRule>
  </conditionalFormatting>
  <conditionalFormatting sqref="O63">
    <cfRule type="cellIs" dxfId="12057" priority="855" operator="equal">
      <formula>"Extremo"</formula>
    </cfRule>
    <cfRule type="cellIs" dxfId="12056" priority="856" operator="equal">
      <formula>"Alto"</formula>
    </cfRule>
    <cfRule type="cellIs" dxfId="12055" priority="857" operator="equal">
      <formula>"Moderado"</formula>
    </cfRule>
    <cfRule type="cellIs" dxfId="12054" priority="858" operator="equal">
      <formula>"Bajo"</formula>
    </cfRule>
  </conditionalFormatting>
  <conditionalFormatting sqref="Y63">
    <cfRule type="cellIs" dxfId="12053" priority="850" operator="equal">
      <formula>"Muy Alta"</formula>
    </cfRule>
    <cfRule type="cellIs" dxfId="12052" priority="851" operator="equal">
      <formula>"Alta"</formula>
    </cfRule>
    <cfRule type="cellIs" dxfId="12051" priority="852" operator="equal">
      <formula>"Media"</formula>
    </cfRule>
    <cfRule type="cellIs" dxfId="12050" priority="853" operator="equal">
      <formula>"Baja"</formula>
    </cfRule>
    <cfRule type="cellIs" dxfId="12049" priority="854" operator="equal">
      <formula>"Muy Baja"</formula>
    </cfRule>
  </conditionalFormatting>
  <conditionalFormatting sqref="AA63">
    <cfRule type="cellIs" dxfId="12048" priority="845" operator="equal">
      <formula>"Catastrófico"</formula>
    </cfRule>
    <cfRule type="cellIs" dxfId="12047" priority="846" operator="equal">
      <formula>"Mayor"</formula>
    </cfRule>
    <cfRule type="cellIs" dxfId="12046" priority="847" operator="equal">
      <formula>"Moderado"</formula>
    </cfRule>
    <cfRule type="cellIs" dxfId="12045" priority="848" operator="equal">
      <formula>"Menor"</formula>
    </cfRule>
    <cfRule type="cellIs" dxfId="12044" priority="849" operator="equal">
      <formula>"Leve"</formula>
    </cfRule>
  </conditionalFormatting>
  <conditionalFormatting sqref="AC63">
    <cfRule type="cellIs" dxfId="12043" priority="841" operator="equal">
      <formula>"Extremo"</formula>
    </cfRule>
    <cfRule type="cellIs" dxfId="12042" priority="842" operator="equal">
      <formula>"Alto"</formula>
    </cfRule>
    <cfRule type="cellIs" dxfId="12041" priority="843" operator="equal">
      <formula>"Moderado"</formula>
    </cfRule>
    <cfRule type="cellIs" dxfId="12040" priority="844" operator="equal">
      <formula>"Bajo"</formula>
    </cfRule>
  </conditionalFormatting>
  <conditionalFormatting sqref="K69">
    <cfRule type="cellIs" dxfId="12039" priority="836" operator="equal">
      <formula>"Muy Alta"</formula>
    </cfRule>
    <cfRule type="cellIs" dxfId="12038" priority="837" operator="equal">
      <formula>"Alta"</formula>
    </cfRule>
    <cfRule type="cellIs" dxfId="12037" priority="838" operator="equal">
      <formula>"Media"</formula>
    </cfRule>
    <cfRule type="cellIs" dxfId="12036" priority="839" operator="equal">
      <formula>"Baja"</formula>
    </cfRule>
    <cfRule type="cellIs" dxfId="12035" priority="840" operator="equal">
      <formula>"Muy Baja"</formula>
    </cfRule>
  </conditionalFormatting>
  <conditionalFormatting sqref="M69">
    <cfRule type="cellIs" dxfId="12034" priority="831" operator="equal">
      <formula>"Catastrófico"</formula>
    </cfRule>
    <cfRule type="cellIs" dxfId="12033" priority="832" operator="equal">
      <formula>"Mayor"</formula>
    </cfRule>
    <cfRule type="cellIs" dxfId="12032" priority="833" operator="equal">
      <formula>"Moderado"</formula>
    </cfRule>
    <cfRule type="cellIs" dxfId="12031" priority="834" operator="equal">
      <formula>"Menor"</formula>
    </cfRule>
    <cfRule type="cellIs" dxfId="12030" priority="835" operator="equal">
      <formula>"Leve"</formula>
    </cfRule>
  </conditionalFormatting>
  <conditionalFormatting sqref="O69">
    <cfRule type="cellIs" dxfId="12029" priority="827" operator="equal">
      <formula>"Extremo"</formula>
    </cfRule>
    <cfRule type="cellIs" dxfId="12028" priority="828" operator="equal">
      <formula>"Alto"</formula>
    </cfRule>
    <cfRule type="cellIs" dxfId="12027" priority="829" operator="equal">
      <formula>"Moderado"</formula>
    </cfRule>
    <cfRule type="cellIs" dxfId="12026" priority="830" operator="equal">
      <formula>"Bajo"</formula>
    </cfRule>
  </conditionalFormatting>
  <conditionalFormatting sqref="Y69">
    <cfRule type="cellIs" dxfId="12025" priority="822" operator="equal">
      <formula>"Muy Alta"</formula>
    </cfRule>
    <cfRule type="cellIs" dxfId="12024" priority="823" operator="equal">
      <formula>"Alta"</formula>
    </cfRule>
    <cfRule type="cellIs" dxfId="12023" priority="824" operator="equal">
      <formula>"Media"</formula>
    </cfRule>
    <cfRule type="cellIs" dxfId="12022" priority="825" operator="equal">
      <formula>"Baja"</formula>
    </cfRule>
    <cfRule type="cellIs" dxfId="12021" priority="826" operator="equal">
      <formula>"Muy Baja"</formula>
    </cfRule>
  </conditionalFormatting>
  <conditionalFormatting sqref="AA69">
    <cfRule type="cellIs" dxfId="12020" priority="817" operator="equal">
      <formula>"Catastrófico"</formula>
    </cfRule>
    <cfRule type="cellIs" dxfId="12019" priority="818" operator="equal">
      <formula>"Mayor"</formula>
    </cfRule>
    <cfRule type="cellIs" dxfId="12018" priority="819" operator="equal">
      <formula>"Moderado"</formula>
    </cfRule>
    <cfRule type="cellIs" dxfId="12017" priority="820" operator="equal">
      <formula>"Menor"</formula>
    </cfRule>
    <cfRule type="cellIs" dxfId="12016" priority="821" operator="equal">
      <formula>"Leve"</formula>
    </cfRule>
  </conditionalFormatting>
  <conditionalFormatting sqref="AC69">
    <cfRule type="cellIs" dxfId="12015" priority="813" operator="equal">
      <formula>"Extremo"</formula>
    </cfRule>
    <cfRule type="cellIs" dxfId="12014" priority="814" operator="equal">
      <formula>"Alto"</formula>
    </cfRule>
    <cfRule type="cellIs" dxfId="12013" priority="815" operator="equal">
      <formula>"Moderado"</formula>
    </cfRule>
    <cfRule type="cellIs" dxfId="12012" priority="816" operator="equal">
      <formula>"Bajo"</formula>
    </cfRule>
  </conditionalFormatting>
  <conditionalFormatting sqref="K75">
    <cfRule type="cellIs" dxfId="12011" priority="808" operator="equal">
      <formula>"Muy Alta"</formula>
    </cfRule>
    <cfRule type="cellIs" dxfId="12010" priority="809" operator="equal">
      <formula>"Alta"</formula>
    </cfRule>
    <cfRule type="cellIs" dxfId="12009" priority="810" operator="equal">
      <formula>"Media"</formula>
    </cfRule>
    <cfRule type="cellIs" dxfId="12008" priority="811" operator="equal">
      <formula>"Baja"</formula>
    </cfRule>
    <cfRule type="cellIs" dxfId="12007" priority="812" operator="equal">
      <formula>"Muy Baja"</formula>
    </cfRule>
  </conditionalFormatting>
  <conditionalFormatting sqref="M75">
    <cfRule type="cellIs" dxfId="12006" priority="803" operator="equal">
      <formula>"Catastrófico"</formula>
    </cfRule>
    <cfRule type="cellIs" dxfId="12005" priority="804" operator="equal">
      <formula>"Mayor"</formula>
    </cfRule>
    <cfRule type="cellIs" dxfId="12004" priority="805" operator="equal">
      <formula>"Moderado"</formula>
    </cfRule>
    <cfRule type="cellIs" dxfId="12003" priority="806" operator="equal">
      <formula>"Menor"</formula>
    </cfRule>
    <cfRule type="cellIs" dxfId="12002" priority="807" operator="equal">
      <formula>"Leve"</formula>
    </cfRule>
  </conditionalFormatting>
  <conditionalFormatting sqref="O75">
    <cfRule type="cellIs" dxfId="12001" priority="799" operator="equal">
      <formula>"Extremo"</formula>
    </cfRule>
    <cfRule type="cellIs" dxfId="12000" priority="800" operator="equal">
      <formula>"Alto"</formula>
    </cfRule>
    <cfRule type="cellIs" dxfId="11999" priority="801" operator="equal">
      <formula>"Moderado"</formula>
    </cfRule>
    <cfRule type="cellIs" dxfId="11998" priority="802" operator="equal">
      <formula>"Bajo"</formula>
    </cfRule>
  </conditionalFormatting>
  <conditionalFormatting sqref="Y75">
    <cfRule type="cellIs" dxfId="11997" priority="794" operator="equal">
      <formula>"Muy Alta"</formula>
    </cfRule>
    <cfRule type="cellIs" dxfId="11996" priority="795" operator="equal">
      <formula>"Alta"</formula>
    </cfRule>
    <cfRule type="cellIs" dxfId="11995" priority="796" operator="equal">
      <formula>"Media"</formula>
    </cfRule>
    <cfRule type="cellIs" dxfId="11994" priority="797" operator="equal">
      <formula>"Baja"</formula>
    </cfRule>
    <cfRule type="cellIs" dxfId="11993" priority="798" operator="equal">
      <formula>"Muy Baja"</formula>
    </cfRule>
  </conditionalFormatting>
  <conditionalFormatting sqref="AA75">
    <cfRule type="cellIs" dxfId="11992" priority="789" operator="equal">
      <formula>"Catastrófico"</formula>
    </cfRule>
    <cfRule type="cellIs" dxfId="11991" priority="790" operator="equal">
      <formula>"Mayor"</formula>
    </cfRule>
    <cfRule type="cellIs" dxfId="11990" priority="791" operator="equal">
      <formula>"Moderado"</formula>
    </cfRule>
    <cfRule type="cellIs" dxfId="11989" priority="792" operator="equal">
      <formula>"Menor"</formula>
    </cfRule>
    <cfRule type="cellIs" dxfId="11988" priority="793" operator="equal">
      <formula>"Leve"</formula>
    </cfRule>
  </conditionalFormatting>
  <conditionalFormatting sqref="AC75">
    <cfRule type="cellIs" dxfId="11987" priority="785" operator="equal">
      <formula>"Extremo"</formula>
    </cfRule>
    <cfRule type="cellIs" dxfId="11986" priority="786" operator="equal">
      <formula>"Alto"</formula>
    </cfRule>
    <cfRule type="cellIs" dxfId="11985" priority="787" operator="equal">
      <formula>"Moderado"</formula>
    </cfRule>
    <cfRule type="cellIs" dxfId="11984" priority="788" operator="equal">
      <formula>"Bajo"</formula>
    </cfRule>
  </conditionalFormatting>
  <conditionalFormatting sqref="K81">
    <cfRule type="cellIs" dxfId="11983" priority="780" operator="equal">
      <formula>"Muy Alta"</formula>
    </cfRule>
    <cfRule type="cellIs" dxfId="11982" priority="781" operator="equal">
      <formula>"Alta"</formula>
    </cfRule>
    <cfRule type="cellIs" dxfId="11981" priority="782" operator="equal">
      <formula>"Media"</formula>
    </cfRule>
    <cfRule type="cellIs" dxfId="11980" priority="783" operator="equal">
      <formula>"Baja"</formula>
    </cfRule>
    <cfRule type="cellIs" dxfId="11979" priority="784" operator="equal">
      <formula>"Muy Baja"</formula>
    </cfRule>
  </conditionalFormatting>
  <conditionalFormatting sqref="M81">
    <cfRule type="cellIs" dxfId="11978" priority="775" operator="equal">
      <formula>"Catastrófico"</formula>
    </cfRule>
    <cfRule type="cellIs" dxfId="11977" priority="776" operator="equal">
      <formula>"Mayor"</formula>
    </cfRule>
    <cfRule type="cellIs" dxfId="11976" priority="777" operator="equal">
      <formula>"Moderado"</formula>
    </cfRule>
    <cfRule type="cellIs" dxfId="11975" priority="778" operator="equal">
      <formula>"Menor"</formula>
    </cfRule>
    <cfRule type="cellIs" dxfId="11974" priority="779" operator="equal">
      <formula>"Leve"</formula>
    </cfRule>
  </conditionalFormatting>
  <conditionalFormatting sqref="O81">
    <cfRule type="cellIs" dxfId="11973" priority="771" operator="equal">
      <formula>"Extremo"</formula>
    </cfRule>
    <cfRule type="cellIs" dxfId="11972" priority="772" operator="equal">
      <formula>"Alto"</formula>
    </cfRule>
    <cfRule type="cellIs" dxfId="11971" priority="773" operator="equal">
      <formula>"Moderado"</formula>
    </cfRule>
    <cfRule type="cellIs" dxfId="11970" priority="774" operator="equal">
      <formula>"Bajo"</formula>
    </cfRule>
  </conditionalFormatting>
  <conditionalFormatting sqref="Y81">
    <cfRule type="cellIs" dxfId="11969" priority="766" operator="equal">
      <formula>"Muy Alta"</formula>
    </cfRule>
    <cfRule type="cellIs" dxfId="11968" priority="767" operator="equal">
      <formula>"Alta"</formula>
    </cfRule>
    <cfRule type="cellIs" dxfId="11967" priority="768" operator="equal">
      <formula>"Media"</formula>
    </cfRule>
    <cfRule type="cellIs" dxfId="11966" priority="769" operator="equal">
      <formula>"Baja"</formula>
    </cfRule>
    <cfRule type="cellIs" dxfId="11965" priority="770" operator="equal">
      <formula>"Muy Baja"</formula>
    </cfRule>
  </conditionalFormatting>
  <conditionalFormatting sqref="AA81">
    <cfRule type="cellIs" dxfId="11964" priority="761" operator="equal">
      <formula>"Catastrófico"</formula>
    </cfRule>
    <cfRule type="cellIs" dxfId="11963" priority="762" operator="equal">
      <formula>"Mayor"</formula>
    </cfRule>
    <cfRule type="cellIs" dxfId="11962" priority="763" operator="equal">
      <formula>"Moderado"</formula>
    </cfRule>
    <cfRule type="cellIs" dxfId="11961" priority="764" operator="equal">
      <formula>"Menor"</formula>
    </cfRule>
    <cfRule type="cellIs" dxfId="11960" priority="765" operator="equal">
      <formula>"Leve"</formula>
    </cfRule>
  </conditionalFormatting>
  <conditionalFormatting sqref="AC81">
    <cfRule type="cellIs" dxfId="11959" priority="757" operator="equal">
      <formula>"Extremo"</formula>
    </cfRule>
    <cfRule type="cellIs" dxfId="11958" priority="758" operator="equal">
      <formula>"Alto"</formula>
    </cfRule>
    <cfRule type="cellIs" dxfId="11957" priority="759" operator="equal">
      <formula>"Moderado"</formula>
    </cfRule>
    <cfRule type="cellIs" dxfId="11956" priority="760" operator="equal">
      <formula>"Bajo"</formula>
    </cfRule>
  </conditionalFormatting>
  <conditionalFormatting sqref="K87">
    <cfRule type="cellIs" dxfId="11955" priority="752" operator="equal">
      <formula>"Muy Alta"</formula>
    </cfRule>
    <cfRule type="cellIs" dxfId="11954" priority="753" operator="equal">
      <formula>"Alta"</formula>
    </cfRule>
    <cfRule type="cellIs" dxfId="11953" priority="754" operator="equal">
      <formula>"Media"</formula>
    </cfRule>
    <cfRule type="cellIs" dxfId="11952" priority="755" operator="equal">
      <formula>"Baja"</formula>
    </cfRule>
    <cfRule type="cellIs" dxfId="11951" priority="756" operator="equal">
      <formula>"Muy Baja"</formula>
    </cfRule>
  </conditionalFormatting>
  <conditionalFormatting sqref="M87">
    <cfRule type="cellIs" dxfId="11950" priority="747" operator="equal">
      <formula>"Catastrófico"</formula>
    </cfRule>
    <cfRule type="cellIs" dxfId="11949" priority="748" operator="equal">
      <formula>"Mayor"</formula>
    </cfRule>
    <cfRule type="cellIs" dxfId="11948" priority="749" operator="equal">
      <formula>"Moderado"</formula>
    </cfRule>
    <cfRule type="cellIs" dxfId="11947" priority="750" operator="equal">
      <formula>"Menor"</formula>
    </cfRule>
    <cfRule type="cellIs" dxfId="11946" priority="751" operator="equal">
      <formula>"Leve"</formula>
    </cfRule>
  </conditionalFormatting>
  <conditionalFormatting sqref="O87">
    <cfRule type="cellIs" dxfId="11945" priority="743" operator="equal">
      <formula>"Extremo"</formula>
    </cfRule>
    <cfRule type="cellIs" dxfId="11944" priority="744" operator="equal">
      <formula>"Alto"</formula>
    </cfRule>
    <cfRule type="cellIs" dxfId="11943" priority="745" operator="equal">
      <formula>"Moderado"</formula>
    </cfRule>
    <cfRule type="cellIs" dxfId="11942" priority="746" operator="equal">
      <formula>"Bajo"</formula>
    </cfRule>
  </conditionalFormatting>
  <conditionalFormatting sqref="Y87">
    <cfRule type="cellIs" dxfId="11941" priority="738" operator="equal">
      <formula>"Muy Alta"</formula>
    </cfRule>
    <cfRule type="cellIs" dxfId="11940" priority="739" operator="equal">
      <formula>"Alta"</formula>
    </cfRule>
    <cfRule type="cellIs" dxfId="11939" priority="740" operator="equal">
      <formula>"Media"</formula>
    </cfRule>
    <cfRule type="cellIs" dxfId="11938" priority="741" operator="equal">
      <formula>"Baja"</formula>
    </cfRule>
    <cfRule type="cellIs" dxfId="11937" priority="742" operator="equal">
      <formula>"Muy Baja"</formula>
    </cfRule>
  </conditionalFormatting>
  <conditionalFormatting sqref="AA87">
    <cfRule type="cellIs" dxfId="11936" priority="733" operator="equal">
      <formula>"Catastrófico"</formula>
    </cfRule>
    <cfRule type="cellIs" dxfId="11935" priority="734" operator="equal">
      <formula>"Mayor"</formula>
    </cfRule>
    <cfRule type="cellIs" dxfId="11934" priority="735" operator="equal">
      <formula>"Moderado"</formula>
    </cfRule>
    <cfRule type="cellIs" dxfId="11933" priority="736" operator="equal">
      <formula>"Menor"</formula>
    </cfRule>
    <cfRule type="cellIs" dxfId="11932" priority="737" operator="equal">
      <formula>"Leve"</formula>
    </cfRule>
  </conditionalFormatting>
  <conditionalFormatting sqref="AC87">
    <cfRule type="cellIs" dxfId="11931" priority="729" operator="equal">
      <formula>"Extremo"</formula>
    </cfRule>
    <cfRule type="cellIs" dxfId="11930" priority="730" operator="equal">
      <formula>"Alto"</formula>
    </cfRule>
    <cfRule type="cellIs" dxfId="11929" priority="731" operator="equal">
      <formula>"Moderado"</formula>
    </cfRule>
    <cfRule type="cellIs" dxfId="11928" priority="732" operator="equal">
      <formula>"Bajo"</formula>
    </cfRule>
  </conditionalFormatting>
  <conditionalFormatting sqref="K93">
    <cfRule type="cellIs" dxfId="11927" priority="724" operator="equal">
      <formula>"Muy Alta"</formula>
    </cfRule>
    <cfRule type="cellIs" dxfId="11926" priority="725" operator="equal">
      <formula>"Alta"</formula>
    </cfRule>
    <cfRule type="cellIs" dxfId="11925" priority="726" operator="equal">
      <formula>"Media"</formula>
    </cfRule>
    <cfRule type="cellIs" dxfId="11924" priority="727" operator="equal">
      <formula>"Baja"</formula>
    </cfRule>
    <cfRule type="cellIs" dxfId="11923" priority="728" operator="equal">
      <formula>"Muy Baja"</formula>
    </cfRule>
  </conditionalFormatting>
  <conditionalFormatting sqref="M93">
    <cfRule type="cellIs" dxfId="11922" priority="719" operator="equal">
      <formula>"Catastrófico"</formula>
    </cfRule>
    <cfRule type="cellIs" dxfId="11921" priority="720" operator="equal">
      <formula>"Mayor"</formula>
    </cfRule>
    <cfRule type="cellIs" dxfId="11920" priority="721" operator="equal">
      <formula>"Moderado"</formula>
    </cfRule>
    <cfRule type="cellIs" dxfId="11919" priority="722" operator="equal">
      <formula>"Menor"</formula>
    </cfRule>
    <cfRule type="cellIs" dxfId="11918" priority="723" operator="equal">
      <formula>"Leve"</formula>
    </cfRule>
  </conditionalFormatting>
  <conditionalFormatting sqref="O93">
    <cfRule type="cellIs" dxfId="11917" priority="715" operator="equal">
      <formula>"Extremo"</formula>
    </cfRule>
    <cfRule type="cellIs" dxfId="11916" priority="716" operator="equal">
      <formula>"Alto"</formula>
    </cfRule>
    <cfRule type="cellIs" dxfId="11915" priority="717" operator="equal">
      <formula>"Moderado"</formula>
    </cfRule>
    <cfRule type="cellIs" dxfId="11914" priority="718" operator="equal">
      <formula>"Bajo"</formula>
    </cfRule>
  </conditionalFormatting>
  <conditionalFormatting sqref="Y93">
    <cfRule type="cellIs" dxfId="11913" priority="710" operator="equal">
      <formula>"Muy Alta"</formula>
    </cfRule>
    <cfRule type="cellIs" dxfId="11912" priority="711" operator="equal">
      <formula>"Alta"</formula>
    </cfRule>
    <cfRule type="cellIs" dxfId="11911" priority="712" operator="equal">
      <formula>"Media"</formula>
    </cfRule>
    <cfRule type="cellIs" dxfId="11910" priority="713" operator="equal">
      <formula>"Baja"</formula>
    </cfRule>
    <cfRule type="cellIs" dxfId="11909" priority="714" operator="equal">
      <formula>"Muy Baja"</formula>
    </cfRule>
  </conditionalFormatting>
  <conditionalFormatting sqref="AA93">
    <cfRule type="cellIs" dxfId="11908" priority="705" operator="equal">
      <formula>"Catastrófico"</formula>
    </cfRule>
    <cfRule type="cellIs" dxfId="11907" priority="706" operator="equal">
      <formula>"Mayor"</formula>
    </cfRule>
    <cfRule type="cellIs" dxfId="11906" priority="707" operator="equal">
      <formula>"Moderado"</formula>
    </cfRule>
    <cfRule type="cellIs" dxfId="11905" priority="708" operator="equal">
      <formula>"Menor"</formula>
    </cfRule>
    <cfRule type="cellIs" dxfId="11904" priority="709" operator="equal">
      <formula>"Leve"</formula>
    </cfRule>
  </conditionalFormatting>
  <conditionalFormatting sqref="AC93">
    <cfRule type="cellIs" dxfId="11903" priority="701" operator="equal">
      <formula>"Extremo"</formula>
    </cfRule>
    <cfRule type="cellIs" dxfId="11902" priority="702" operator="equal">
      <formula>"Alto"</formula>
    </cfRule>
    <cfRule type="cellIs" dxfId="11901" priority="703" operator="equal">
      <formula>"Moderado"</formula>
    </cfRule>
    <cfRule type="cellIs" dxfId="11900" priority="704" operator="equal">
      <formula>"Bajo"</formula>
    </cfRule>
  </conditionalFormatting>
  <conditionalFormatting sqref="K99">
    <cfRule type="cellIs" dxfId="11899" priority="696" operator="equal">
      <formula>"Muy Alta"</formula>
    </cfRule>
    <cfRule type="cellIs" dxfId="11898" priority="697" operator="equal">
      <formula>"Alta"</formula>
    </cfRule>
    <cfRule type="cellIs" dxfId="11897" priority="698" operator="equal">
      <formula>"Media"</formula>
    </cfRule>
    <cfRule type="cellIs" dxfId="11896" priority="699" operator="equal">
      <formula>"Baja"</formula>
    </cfRule>
    <cfRule type="cellIs" dxfId="11895" priority="700" operator="equal">
      <formula>"Muy Baja"</formula>
    </cfRule>
  </conditionalFormatting>
  <conditionalFormatting sqref="M99">
    <cfRule type="cellIs" dxfId="11894" priority="691" operator="equal">
      <formula>"Catastrófico"</formula>
    </cfRule>
    <cfRule type="cellIs" dxfId="11893" priority="692" operator="equal">
      <formula>"Mayor"</formula>
    </cfRule>
    <cfRule type="cellIs" dxfId="11892" priority="693" operator="equal">
      <formula>"Moderado"</formula>
    </cfRule>
    <cfRule type="cellIs" dxfId="11891" priority="694" operator="equal">
      <formula>"Menor"</formula>
    </cfRule>
    <cfRule type="cellIs" dxfId="11890" priority="695" operator="equal">
      <formula>"Leve"</formula>
    </cfRule>
  </conditionalFormatting>
  <conditionalFormatting sqref="O99">
    <cfRule type="cellIs" dxfId="11889" priority="687" operator="equal">
      <formula>"Extremo"</formula>
    </cfRule>
    <cfRule type="cellIs" dxfId="11888" priority="688" operator="equal">
      <formula>"Alto"</formula>
    </cfRule>
    <cfRule type="cellIs" dxfId="11887" priority="689" operator="equal">
      <formula>"Moderado"</formula>
    </cfRule>
    <cfRule type="cellIs" dxfId="11886" priority="690" operator="equal">
      <formula>"Bajo"</formula>
    </cfRule>
  </conditionalFormatting>
  <conditionalFormatting sqref="Y99">
    <cfRule type="cellIs" dxfId="11885" priority="682" operator="equal">
      <formula>"Muy Alta"</formula>
    </cfRule>
    <cfRule type="cellIs" dxfId="11884" priority="683" operator="equal">
      <formula>"Alta"</formula>
    </cfRule>
    <cfRule type="cellIs" dxfId="11883" priority="684" operator="equal">
      <formula>"Media"</formula>
    </cfRule>
    <cfRule type="cellIs" dxfId="11882" priority="685" operator="equal">
      <formula>"Baja"</formula>
    </cfRule>
    <cfRule type="cellIs" dxfId="11881" priority="686" operator="equal">
      <formula>"Muy Baja"</formula>
    </cfRule>
  </conditionalFormatting>
  <conditionalFormatting sqref="AA99">
    <cfRule type="cellIs" dxfId="11880" priority="677" operator="equal">
      <formula>"Catastrófico"</formula>
    </cfRule>
    <cfRule type="cellIs" dxfId="11879" priority="678" operator="equal">
      <formula>"Mayor"</formula>
    </cfRule>
    <cfRule type="cellIs" dxfId="11878" priority="679" operator="equal">
      <formula>"Moderado"</formula>
    </cfRule>
    <cfRule type="cellIs" dxfId="11877" priority="680" operator="equal">
      <formula>"Menor"</formula>
    </cfRule>
    <cfRule type="cellIs" dxfId="11876" priority="681" operator="equal">
      <formula>"Leve"</formula>
    </cfRule>
  </conditionalFormatting>
  <conditionalFormatting sqref="AC99">
    <cfRule type="cellIs" dxfId="11875" priority="673" operator="equal">
      <formula>"Extremo"</formula>
    </cfRule>
    <cfRule type="cellIs" dxfId="11874" priority="674" operator="equal">
      <formula>"Alto"</formula>
    </cfRule>
    <cfRule type="cellIs" dxfId="11873" priority="675" operator="equal">
      <formula>"Moderado"</formula>
    </cfRule>
    <cfRule type="cellIs" dxfId="11872" priority="676" operator="equal">
      <formula>"Bajo"</formula>
    </cfRule>
  </conditionalFormatting>
  <conditionalFormatting sqref="K105">
    <cfRule type="cellIs" dxfId="11871" priority="668" operator="equal">
      <formula>"Muy Alta"</formula>
    </cfRule>
    <cfRule type="cellIs" dxfId="11870" priority="669" operator="equal">
      <formula>"Alta"</formula>
    </cfRule>
    <cfRule type="cellIs" dxfId="11869" priority="670" operator="equal">
      <formula>"Media"</formula>
    </cfRule>
    <cfRule type="cellIs" dxfId="11868" priority="671" operator="equal">
      <formula>"Baja"</formula>
    </cfRule>
    <cfRule type="cellIs" dxfId="11867" priority="672" operator="equal">
      <formula>"Muy Baja"</formula>
    </cfRule>
  </conditionalFormatting>
  <conditionalFormatting sqref="M105">
    <cfRule type="cellIs" dxfId="11866" priority="663" operator="equal">
      <formula>"Catastrófico"</formula>
    </cfRule>
    <cfRule type="cellIs" dxfId="11865" priority="664" operator="equal">
      <formula>"Mayor"</formula>
    </cfRule>
    <cfRule type="cellIs" dxfId="11864" priority="665" operator="equal">
      <formula>"Moderado"</formula>
    </cfRule>
    <cfRule type="cellIs" dxfId="11863" priority="666" operator="equal">
      <formula>"Menor"</formula>
    </cfRule>
    <cfRule type="cellIs" dxfId="11862" priority="667" operator="equal">
      <formula>"Leve"</formula>
    </cfRule>
  </conditionalFormatting>
  <conditionalFormatting sqref="O105">
    <cfRule type="cellIs" dxfId="11861" priority="659" operator="equal">
      <formula>"Extremo"</formula>
    </cfRule>
    <cfRule type="cellIs" dxfId="11860" priority="660" operator="equal">
      <formula>"Alto"</formula>
    </cfRule>
    <cfRule type="cellIs" dxfId="11859" priority="661" operator="equal">
      <formula>"Moderado"</formula>
    </cfRule>
    <cfRule type="cellIs" dxfId="11858" priority="662" operator="equal">
      <formula>"Bajo"</formula>
    </cfRule>
  </conditionalFormatting>
  <conditionalFormatting sqref="Y105">
    <cfRule type="cellIs" dxfId="11857" priority="654" operator="equal">
      <formula>"Muy Alta"</formula>
    </cfRule>
    <cfRule type="cellIs" dxfId="11856" priority="655" operator="equal">
      <formula>"Alta"</formula>
    </cfRule>
    <cfRule type="cellIs" dxfId="11855" priority="656" operator="equal">
      <formula>"Media"</formula>
    </cfRule>
    <cfRule type="cellIs" dxfId="11854" priority="657" operator="equal">
      <formula>"Baja"</formula>
    </cfRule>
    <cfRule type="cellIs" dxfId="11853" priority="658" operator="equal">
      <formula>"Muy Baja"</formula>
    </cfRule>
  </conditionalFormatting>
  <conditionalFormatting sqref="AA105">
    <cfRule type="cellIs" dxfId="11852" priority="649" operator="equal">
      <formula>"Catastrófico"</formula>
    </cfRule>
    <cfRule type="cellIs" dxfId="11851" priority="650" operator="equal">
      <formula>"Mayor"</formula>
    </cfRule>
    <cfRule type="cellIs" dxfId="11850" priority="651" operator="equal">
      <formula>"Moderado"</formula>
    </cfRule>
    <cfRule type="cellIs" dxfId="11849" priority="652" operator="equal">
      <formula>"Menor"</formula>
    </cfRule>
    <cfRule type="cellIs" dxfId="11848" priority="653" operator="equal">
      <formula>"Leve"</formula>
    </cfRule>
  </conditionalFormatting>
  <conditionalFormatting sqref="AC105">
    <cfRule type="cellIs" dxfId="11847" priority="645" operator="equal">
      <formula>"Extremo"</formula>
    </cfRule>
    <cfRule type="cellIs" dxfId="11846" priority="646" operator="equal">
      <formula>"Alto"</formula>
    </cfRule>
    <cfRule type="cellIs" dxfId="11845" priority="647" operator="equal">
      <formula>"Moderado"</formula>
    </cfRule>
    <cfRule type="cellIs" dxfId="11844" priority="648" operator="equal">
      <formula>"Bajo"</formula>
    </cfRule>
  </conditionalFormatting>
  <conditionalFormatting sqref="K111">
    <cfRule type="cellIs" dxfId="11843" priority="640" operator="equal">
      <formula>"Muy Alta"</formula>
    </cfRule>
    <cfRule type="cellIs" dxfId="11842" priority="641" operator="equal">
      <formula>"Alta"</formula>
    </cfRule>
    <cfRule type="cellIs" dxfId="11841" priority="642" operator="equal">
      <formula>"Media"</formula>
    </cfRule>
    <cfRule type="cellIs" dxfId="11840" priority="643" operator="equal">
      <formula>"Baja"</formula>
    </cfRule>
    <cfRule type="cellIs" dxfId="11839" priority="644" operator="equal">
      <formula>"Muy Baja"</formula>
    </cfRule>
  </conditionalFormatting>
  <conditionalFormatting sqref="M111">
    <cfRule type="cellIs" dxfId="11838" priority="635" operator="equal">
      <formula>"Catastrófico"</formula>
    </cfRule>
    <cfRule type="cellIs" dxfId="11837" priority="636" operator="equal">
      <formula>"Mayor"</formula>
    </cfRule>
    <cfRule type="cellIs" dxfId="11836" priority="637" operator="equal">
      <formula>"Moderado"</formula>
    </cfRule>
    <cfRule type="cellIs" dxfId="11835" priority="638" operator="equal">
      <formula>"Menor"</formula>
    </cfRule>
    <cfRule type="cellIs" dxfId="11834" priority="639" operator="equal">
      <formula>"Leve"</formula>
    </cfRule>
  </conditionalFormatting>
  <conditionalFormatting sqref="O111">
    <cfRule type="cellIs" dxfId="11833" priority="631" operator="equal">
      <formula>"Extremo"</formula>
    </cfRule>
    <cfRule type="cellIs" dxfId="11832" priority="632" operator="equal">
      <formula>"Alto"</formula>
    </cfRule>
    <cfRule type="cellIs" dxfId="11831" priority="633" operator="equal">
      <formula>"Moderado"</formula>
    </cfRule>
    <cfRule type="cellIs" dxfId="11830" priority="634" operator="equal">
      <formula>"Bajo"</formula>
    </cfRule>
  </conditionalFormatting>
  <conditionalFormatting sqref="Y111">
    <cfRule type="cellIs" dxfId="11829" priority="626" operator="equal">
      <formula>"Muy Alta"</formula>
    </cfRule>
    <cfRule type="cellIs" dxfId="11828" priority="627" operator="equal">
      <formula>"Alta"</formula>
    </cfRule>
    <cfRule type="cellIs" dxfId="11827" priority="628" operator="equal">
      <formula>"Media"</formula>
    </cfRule>
    <cfRule type="cellIs" dxfId="11826" priority="629" operator="equal">
      <formula>"Baja"</formula>
    </cfRule>
    <cfRule type="cellIs" dxfId="11825" priority="630" operator="equal">
      <formula>"Muy Baja"</formula>
    </cfRule>
  </conditionalFormatting>
  <conditionalFormatting sqref="AA111">
    <cfRule type="cellIs" dxfId="11824" priority="621" operator="equal">
      <formula>"Catastrófico"</formula>
    </cfRule>
    <cfRule type="cellIs" dxfId="11823" priority="622" operator="equal">
      <formula>"Mayor"</formula>
    </cfRule>
    <cfRule type="cellIs" dxfId="11822" priority="623" operator="equal">
      <formula>"Moderado"</formula>
    </cfRule>
    <cfRule type="cellIs" dxfId="11821" priority="624" operator="equal">
      <formula>"Menor"</formula>
    </cfRule>
    <cfRule type="cellIs" dxfId="11820" priority="625" operator="equal">
      <formula>"Leve"</formula>
    </cfRule>
  </conditionalFormatting>
  <conditionalFormatting sqref="AC111">
    <cfRule type="cellIs" dxfId="11819" priority="617" operator="equal">
      <formula>"Extremo"</formula>
    </cfRule>
    <cfRule type="cellIs" dxfId="11818" priority="618" operator="equal">
      <formula>"Alto"</formula>
    </cfRule>
    <cfRule type="cellIs" dxfId="11817" priority="619" operator="equal">
      <formula>"Moderado"</formula>
    </cfRule>
    <cfRule type="cellIs" dxfId="11816" priority="620" operator="equal">
      <formula>"Bajo"</formula>
    </cfRule>
  </conditionalFormatting>
  <conditionalFormatting sqref="K117">
    <cfRule type="cellIs" dxfId="11815" priority="612" operator="equal">
      <formula>"Muy Alta"</formula>
    </cfRule>
    <cfRule type="cellIs" dxfId="11814" priority="613" operator="equal">
      <formula>"Alta"</formula>
    </cfRule>
    <cfRule type="cellIs" dxfId="11813" priority="614" operator="equal">
      <formula>"Media"</formula>
    </cfRule>
    <cfRule type="cellIs" dxfId="11812" priority="615" operator="equal">
      <formula>"Baja"</formula>
    </cfRule>
    <cfRule type="cellIs" dxfId="11811" priority="616" operator="equal">
      <formula>"Muy Baja"</formula>
    </cfRule>
  </conditionalFormatting>
  <conditionalFormatting sqref="M117">
    <cfRule type="cellIs" dxfId="11810" priority="607" operator="equal">
      <formula>"Catastrófico"</formula>
    </cfRule>
    <cfRule type="cellIs" dxfId="11809" priority="608" operator="equal">
      <formula>"Mayor"</formula>
    </cfRule>
    <cfRule type="cellIs" dxfId="11808" priority="609" operator="equal">
      <formula>"Moderado"</formula>
    </cfRule>
    <cfRule type="cellIs" dxfId="11807" priority="610" operator="equal">
      <formula>"Menor"</formula>
    </cfRule>
    <cfRule type="cellIs" dxfId="11806" priority="611" operator="equal">
      <formula>"Leve"</formula>
    </cfRule>
  </conditionalFormatting>
  <conditionalFormatting sqref="O117">
    <cfRule type="cellIs" dxfId="11805" priority="603" operator="equal">
      <formula>"Extremo"</formula>
    </cfRule>
    <cfRule type="cellIs" dxfId="11804" priority="604" operator="equal">
      <formula>"Alto"</formula>
    </cfRule>
    <cfRule type="cellIs" dxfId="11803" priority="605" operator="equal">
      <formula>"Moderado"</formula>
    </cfRule>
    <cfRule type="cellIs" dxfId="11802" priority="606" operator="equal">
      <formula>"Bajo"</formula>
    </cfRule>
  </conditionalFormatting>
  <conditionalFormatting sqref="Y117">
    <cfRule type="cellIs" dxfId="11801" priority="598" operator="equal">
      <formula>"Muy Alta"</formula>
    </cfRule>
    <cfRule type="cellIs" dxfId="11800" priority="599" operator="equal">
      <formula>"Alta"</formula>
    </cfRule>
    <cfRule type="cellIs" dxfId="11799" priority="600" operator="equal">
      <formula>"Media"</formula>
    </cfRule>
    <cfRule type="cellIs" dxfId="11798" priority="601" operator="equal">
      <formula>"Baja"</formula>
    </cfRule>
    <cfRule type="cellIs" dxfId="11797" priority="602" operator="equal">
      <formula>"Muy Baja"</formula>
    </cfRule>
  </conditionalFormatting>
  <conditionalFormatting sqref="AA117">
    <cfRule type="cellIs" dxfId="11796" priority="593" operator="equal">
      <formula>"Catastrófico"</formula>
    </cfRule>
    <cfRule type="cellIs" dxfId="11795" priority="594" operator="equal">
      <formula>"Mayor"</formula>
    </cfRule>
    <cfRule type="cellIs" dxfId="11794" priority="595" operator="equal">
      <formula>"Moderado"</formula>
    </cfRule>
    <cfRule type="cellIs" dxfId="11793" priority="596" operator="equal">
      <formula>"Menor"</formula>
    </cfRule>
    <cfRule type="cellIs" dxfId="11792" priority="597" operator="equal">
      <formula>"Leve"</formula>
    </cfRule>
  </conditionalFormatting>
  <conditionalFormatting sqref="AC117">
    <cfRule type="cellIs" dxfId="11791" priority="589" operator="equal">
      <formula>"Extremo"</formula>
    </cfRule>
    <cfRule type="cellIs" dxfId="11790" priority="590" operator="equal">
      <formula>"Alto"</formula>
    </cfRule>
    <cfRule type="cellIs" dxfId="11789" priority="591" operator="equal">
      <formula>"Moderado"</formula>
    </cfRule>
    <cfRule type="cellIs" dxfId="11788" priority="592" operator="equal">
      <formula>"Bajo"</formula>
    </cfRule>
  </conditionalFormatting>
  <conditionalFormatting sqref="K123">
    <cfRule type="cellIs" dxfId="11787" priority="584" operator="equal">
      <formula>"Muy Alta"</formula>
    </cfRule>
    <cfRule type="cellIs" dxfId="11786" priority="585" operator="equal">
      <formula>"Alta"</formula>
    </cfRule>
    <cfRule type="cellIs" dxfId="11785" priority="586" operator="equal">
      <formula>"Media"</formula>
    </cfRule>
    <cfRule type="cellIs" dxfId="11784" priority="587" operator="equal">
      <formula>"Baja"</formula>
    </cfRule>
    <cfRule type="cellIs" dxfId="11783" priority="588" operator="equal">
      <formula>"Muy Baja"</formula>
    </cfRule>
  </conditionalFormatting>
  <conditionalFormatting sqref="M123">
    <cfRule type="cellIs" dxfId="11782" priority="579" operator="equal">
      <formula>"Catastrófico"</formula>
    </cfRule>
    <cfRule type="cellIs" dxfId="11781" priority="580" operator="equal">
      <formula>"Mayor"</formula>
    </cfRule>
    <cfRule type="cellIs" dxfId="11780" priority="581" operator="equal">
      <formula>"Moderado"</formula>
    </cfRule>
    <cfRule type="cellIs" dxfId="11779" priority="582" operator="equal">
      <formula>"Menor"</formula>
    </cfRule>
    <cfRule type="cellIs" dxfId="11778" priority="583" operator="equal">
      <formula>"Leve"</formula>
    </cfRule>
  </conditionalFormatting>
  <conditionalFormatting sqref="O123">
    <cfRule type="cellIs" dxfId="11777" priority="575" operator="equal">
      <formula>"Extremo"</formula>
    </cfRule>
    <cfRule type="cellIs" dxfId="11776" priority="576" operator="equal">
      <formula>"Alto"</formula>
    </cfRule>
    <cfRule type="cellIs" dxfId="11775" priority="577" operator="equal">
      <formula>"Moderado"</formula>
    </cfRule>
    <cfRule type="cellIs" dxfId="11774" priority="578" operator="equal">
      <formula>"Bajo"</formula>
    </cfRule>
  </conditionalFormatting>
  <conditionalFormatting sqref="Y123">
    <cfRule type="cellIs" dxfId="11773" priority="570" operator="equal">
      <formula>"Muy Alta"</formula>
    </cfRule>
    <cfRule type="cellIs" dxfId="11772" priority="571" operator="equal">
      <formula>"Alta"</formula>
    </cfRule>
    <cfRule type="cellIs" dxfId="11771" priority="572" operator="equal">
      <formula>"Media"</formula>
    </cfRule>
    <cfRule type="cellIs" dxfId="11770" priority="573" operator="equal">
      <formula>"Baja"</formula>
    </cfRule>
    <cfRule type="cellIs" dxfId="11769" priority="574" operator="equal">
      <formula>"Muy Baja"</formula>
    </cfRule>
  </conditionalFormatting>
  <conditionalFormatting sqref="AA123">
    <cfRule type="cellIs" dxfId="11768" priority="565" operator="equal">
      <formula>"Catastrófico"</formula>
    </cfRule>
    <cfRule type="cellIs" dxfId="11767" priority="566" operator="equal">
      <formula>"Mayor"</formula>
    </cfRule>
    <cfRule type="cellIs" dxfId="11766" priority="567" operator="equal">
      <formula>"Moderado"</formula>
    </cfRule>
    <cfRule type="cellIs" dxfId="11765" priority="568" operator="equal">
      <formula>"Menor"</formula>
    </cfRule>
    <cfRule type="cellIs" dxfId="11764" priority="569" operator="equal">
      <formula>"Leve"</formula>
    </cfRule>
  </conditionalFormatting>
  <conditionalFormatting sqref="AC123">
    <cfRule type="cellIs" dxfId="11763" priority="561" operator="equal">
      <formula>"Extremo"</formula>
    </cfRule>
    <cfRule type="cellIs" dxfId="11762" priority="562" operator="equal">
      <formula>"Alto"</formula>
    </cfRule>
    <cfRule type="cellIs" dxfId="11761" priority="563" operator="equal">
      <formula>"Moderado"</formula>
    </cfRule>
    <cfRule type="cellIs" dxfId="11760" priority="564"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2"/>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49.28515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5.42578125" style="2" customWidth="1"/>
    <col min="18" max="18" width="20" style="2" customWidth="1"/>
    <col min="19" max="23" width="11" style="2" customWidth="1"/>
    <col min="24" max="24" width="31"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2.7109375" style="2" customWidth="1" collapsed="1"/>
    <col min="32" max="32" width="23.7109375" style="2" customWidth="1" collapsed="1"/>
    <col min="33" max="33" width="18.140625" style="2" customWidth="1" collapsed="1"/>
    <col min="34" max="34" width="56.710937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144" customHeight="1" x14ac:dyDescent="0.2">
      <c r="A9" s="28" t="s">
        <v>47</v>
      </c>
      <c r="B9" s="28" t="s">
        <v>1464</v>
      </c>
      <c r="C9" s="28" t="s">
        <v>1465</v>
      </c>
      <c r="D9" s="28" t="s">
        <v>48</v>
      </c>
      <c r="E9" s="28" t="s">
        <v>49</v>
      </c>
      <c r="F9" s="28" t="s">
        <v>50</v>
      </c>
      <c r="G9" s="28" t="s">
        <v>695</v>
      </c>
      <c r="H9" s="12" t="s">
        <v>52</v>
      </c>
      <c r="I9" s="29" t="s">
        <v>696</v>
      </c>
      <c r="J9" s="32" t="s">
        <v>54</v>
      </c>
      <c r="K9" s="26" t="s">
        <v>85</v>
      </c>
      <c r="L9" s="27">
        <v>0.6</v>
      </c>
      <c r="M9" s="26" t="s">
        <v>86</v>
      </c>
      <c r="N9" s="25">
        <v>0.6</v>
      </c>
      <c r="O9" s="21" t="s">
        <v>86</v>
      </c>
      <c r="P9" s="12">
        <v>1</v>
      </c>
      <c r="Q9" s="12" t="s">
        <v>58</v>
      </c>
      <c r="R9" s="12" t="s">
        <v>59</v>
      </c>
      <c r="S9" s="13" t="s">
        <v>60</v>
      </c>
      <c r="T9" s="13" t="s">
        <v>61</v>
      </c>
      <c r="U9" s="13" t="s">
        <v>62</v>
      </c>
      <c r="V9" s="13" t="s">
        <v>63</v>
      </c>
      <c r="W9" s="13" t="s">
        <v>64</v>
      </c>
      <c r="X9" s="14" t="s">
        <v>65</v>
      </c>
      <c r="Y9" s="26" t="s">
        <v>105</v>
      </c>
      <c r="Z9" s="27">
        <v>0.12959999999999999</v>
      </c>
      <c r="AA9" s="26" t="s">
        <v>86</v>
      </c>
      <c r="AB9" s="27">
        <v>0.6</v>
      </c>
      <c r="AC9" s="21" t="s">
        <v>86</v>
      </c>
      <c r="AD9" s="22" t="s">
        <v>67</v>
      </c>
      <c r="AE9" s="15"/>
      <c r="AF9" s="15"/>
      <c r="AG9" s="12"/>
      <c r="AH9" s="12" t="s">
        <v>1601</v>
      </c>
      <c r="AI9" s="12" t="s">
        <v>1602</v>
      </c>
      <c r="AJ9" s="22" t="s">
        <v>69</v>
      </c>
      <c r="AK9" s="22" t="s">
        <v>70</v>
      </c>
      <c r="AL9" s="16"/>
      <c r="AM9" s="16"/>
      <c r="AN9" s="16"/>
    </row>
    <row r="10" spans="1:40" ht="97.5" customHeight="1" x14ac:dyDescent="0.2">
      <c r="A10" s="28"/>
      <c r="B10" s="28"/>
      <c r="C10" s="28"/>
      <c r="D10" s="28"/>
      <c r="E10" s="28"/>
      <c r="F10" s="28"/>
      <c r="G10" s="28"/>
      <c r="H10" s="12" t="s">
        <v>697</v>
      </c>
      <c r="I10" s="30"/>
      <c r="J10" s="32"/>
      <c r="K10" s="26"/>
      <c r="L10" s="28"/>
      <c r="M10" s="26"/>
      <c r="N10" s="25"/>
      <c r="O10" s="21"/>
      <c r="P10" s="12">
        <v>2</v>
      </c>
      <c r="Q10" s="12" t="s">
        <v>698</v>
      </c>
      <c r="R10" s="12" t="s">
        <v>59</v>
      </c>
      <c r="S10" s="13" t="s">
        <v>60</v>
      </c>
      <c r="T10" s="13" t="s">
        <v>61</v>
      </c>
      <c r="U10" s="13" t="s">
        <v>62</v>
      </c>
      <c r="V10" s="13" t="s">
        <v>63</v>
      </c>
      <c r="W10" s="13" t="s">
        <v>64</v>
      </c>
      <c r="X10" s="14" t="s">
        <v>699</v>
      </c>
      <c r="Y10" s="26"/>
      <c r="Z10" s="28"/>
      <c r="AA10" s="26"/>
      <c r="AB10" s="28"/>
      <c r="AC10" s="21"/>
      <c r="AD10" s="23"/>
      <c r="AE10" s="15"/>
      <c r="AF10" s="15"/>
      <c r="AG10" s="12"/>
      <c r="AH10" s="12" t="s">
        <v>1603</v>
      </c>
      <c r="AI10" s="12" t="s">
        <v>700</v>
      </c>
      <c r="AJ10" s="23"/>
      <c r="AK10" s="23"/>
      <c r="AL10" s="16"/>
      <c r="AM10" s="16"/>
      <c r="AN10" s="16"/>
    </row>
    <row r="11" spans="1:40" ht="127.5" customHeight="1" x14ac:dyDescent="0.2">
      <c r="A11" s="28"/>
      <c r="B11" s="28"/>
      <c r="C11" s="28"/>
      <c r="D11" s="28"/>
      <c r="E11" s="28"/>
      <c r="F11" s="28"/>
      <c r="G11" s="28"/>
      <c r="H11" s="12" t="s">
        <v>72</v>
      </c>
      <c r="I11" s="30"/>
      <c r="J11" s="32"/>
      <c r="K11" s="26"/>
      <c r="L11" s="28"/>
      <c r="M11" s="26"/>
      <c r="N11" s="25"/>
      <c r="O11" s="21"/>
      <c r="P11" s="12">
        <v>3</v>
      </c>
      <c r="Q11" s="12" t="s">
        <v>701</v>
      </c>
      <c r="R11" s="12" t="s">
        <v>59</v>
      </c>
      <c r="S11" s="13" t="s">
        <v>60</v>
      </c>
      <c r="T11" s="13" t="s">
        <v>61</v>
      </c>
      <c r="U11" s="13" t="s">
        <v>62</v>
      </c>
      <c r="V11" s="13" t="s">
        <v>63</v>
      </c>
      <c r="W11" s="13" t="s">
        <v>64</v>
      </c>
      <c r="X11" s="14" t="s">
        <v>702</v>
      </c>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97.5" customHeight="1" x14ac:dyDescent="0.2">
      <c r="A15" s="28" t="s">
        <v>47</v>
      </c>
      <c r="B15" s="28" t="s">
        <v>1466</v>
      </c>
      <c r="C15" s="28" t="s">
        <v>1467</v>
      </c>
      <c r="D15" s="28" t="s">
        <v>76</v>
      </c>
      <c r="E15" s="28" t="s">
        <v>49</v>
      </c>
      <c r="F15" s="28" t="s">
        <v>78</v>
      </c>
      <c r="G15" s="28" t="s">
        <v>1489</v>
      </c>
      <c r="H15" s="12" t="s">
        <v>79</v>
      </c>
      <c r="I15" s="29" t="s">
        <v>1604</v>
      </c>
      <c r="J15" s="32" t="s">
        <v>54</v>
      </c>
      <c r="K15" s="26" t="s">
        <v>80</v>
      </c>
      <c r="L15" s="27">
        <v>1</v>
      </c>
      <c r="M15" s="26" t="s">
        <v>86</v>
      </c>
      <c r="N15" s="25">
        <v>0.6</v>
      </c>
      <c r="O15" s="21" t="s">
        <v>57</v>
      </c>
      <c r="P15" s="12">
        <v>1</v>
      </c>
      <c r="Q15" s="12" t="s">
        <v>703</v>
      </c>
      <c r="R15" s="12" t="s">
        <v>59</v>
      </c>
      <c r="S15" s="13" t="s">
        <v>60</v>
      </c>
      <c r="T15" s="13" t="s">
        <v>61</v>
      </c>
      <c r="U15" s="13" t="s">
        <v>62</v>
      </c>
      <c r="V15" s="13" t="s">
        <v>455</v>
      </c>
      <c r="W15" s="13" t="s">
        <v>64</v>
      </c>
      <c r="X15" s="14" t="s">
        <v>1605</v>
      </c>
      <c r="Y15" s="26" t="s">
        <v>85</v>
      </c>
      <c r="Z15" s="27">
        <v>0.6</v>
      </c>
      <c r="AA15" s="26" t="s">
        <v>230</v>
      </c>
      <c r="AB15" s="27">
        <v>0.33749999999999997</v>
      </c>
      <c r="AC15" s="21" t="s">
        <v>86</v>
      </c>
      <c r="AD15" s="22" t="s">
        <v>67</v>
      </c>
      <c r="AE15" s="15"/>
      <c r="AF15" s="15"/>
      <c r="AG15" s="12"/>
      <c r="AH15" s="12" t="s">
        <v>704</v>
      </c>
      <c r="AI15" s="12" t="s">
        <v>705</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706</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21.5" customHeight="1" x14ac:dyDescent="0.2">
      <c r="A17" s="28"/>
      <c r="B17" s="28"/>
      <c r="C17" s="28"/>
      <c r="D17" s="28"/>
      <c r="E17" s="28"/>
      <c r="F17" s="28"/>
      <c r="G17" s="28"/>
      <c r="H17" s="12" t="s">
        <v>1606</v>
      </c>
      <c r="I17" s="30"/>
      <c r="J17" s="32"/>
      <c r="K17" s="26"/>
      <c r="L17" s="28"/>
      <c r="M17" s="26"/>
      <c r="N17" s="25"/>
      <c r="O17" s="21"/>
      <c r="P17" s="12">
        <v>3</v>
      </c>
      <c r="Q17" s="12" t="s">
        <v>707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708</v>
      </c>
      <c r="E21" s="28" t="s">
        <v>49</v>
      </c>
      <c r="F21" s="28" t="s">
        <v>99</v>
      </c>
      <c r="G21" s="28" t="s">
        <v>100</v>
      </c>
      <c r="H21" s="12" t="s">
        <v>101</v>
      </c>
      <c r="I21" s="29" t="s">
        <v>102</v>
      </c>
      <c r="J21" s="32" t="s">
        <v>54</v>
      </c>
      <c r="K21" s="26" t="s">
        <v>85</v>
      </c>
      <c r="L21" s="27">
        <v>0.6</v>
      </c>
      <c r="M21" s="26" t="s">
        <v>86</v>
      </c>
      <c r="N21" s="25">
        <v>0.6</v>
      </c>
      <c r="O21" s="21" t="s">
        <v>86</v>
      </c>
      <c r="P21" s="12">
        <v>1</v>
      </c>
      <c r="Q21" s="12" t="s">
        <v>103</v>
      </c>
      <c r="R21" s="12" t="s">
        <v>59</v>
      </c>
      <c r="S21" s="13" t="s">
        <v>60</v>
      </c>
      <c r="T21" s="13" t="s">
        <v>61</v>
      </c>
      <c r="U21" s="13" t="s">
        <v>62</v>
      </c>
      <c r="V21" s="13" t="s">
        <v>455</v>
      </c>
      <c r="W21" s="13" t="s">
        <v>64</v>
      </c>
      <c r="X21" s="14" t="s">
        <v>709</v>
      </c>
      <c r="Y21" s="26" t="s">
        <v>105</v>
      </c>
      <c r="Z21" s="27">
        <v>0.12959999999999999</v>
      </c>
      <c r="AA21" s="26" t="s">
        <v>86</v>
      </c>
      <c r="AB21" s="27">
        <v>0.6</v>
      </c>
      <c r="AC21" s="21" t="s">
        <v>86</v>
      </c>
      <c r="AD21" s="22" t="s">
        <v>67</v>
      </c>
      <c r="AE21" s="15"/>
      <c r="AF21" s="15"/>
      <c r="AG21" s="12"/>
      <c r="AH21" s="12" t="s">
        <v>710</v>
      </c>
      <c r="AI21" s="12" t="s">
        <v>161</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711</v>
      </c>
      <c r="R22" s="12" t="s">
        <v>59</v>
      </c>
      <c r="S22" s="13" t="s">
        <v>60</v>
      </c>
      <c r="T22" s="13" t="s">
        <v>61</v>
      </c>
      <c r="U22" s="13" t="s">
        <v>62</v>
      </c>
      <c r="V22" s="13" t="s">
        <v>455</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712</v>
      </c>
      <c r="R23" s="12" t="s">
        <v>59</v>
      </c>
      <c r="S23" s="13" t="s">
        <v>60</v>
      </c>
      <c r="T23" s="13" t="s">
        <v>61</v>
      </c>
      <c r="U23" s="13" t="s">
        <v>560</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c r="Q24" s="12"/>
      <c r="R24" s="12"/>
      <c r="S24" s="13"/>
      <c r="T24" s="13"/>
      <c r="U24" s="13"/>
      <c r="V24" s="13"/>
      <c r="W24" s="13"/>
      <c r="X24" s="14"/>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97.5" customHeight="1" x14ac:dyDescent="0.2">
      <c r="A27" s="28" t="s">
        <v>47</v>
      </c>
      <c r="B27" s="28" t="s">
        <v>1466</v>
      </c>
      <c r="C27" s="28" t="s">
        <v>1467</v>
      </c>
      <c r="D27" s="28" t="s">
        <v>76</v>
      </c>
      <c r="E27" s="28" t="s">
        <v>118</v>
      </c>
      <c r="F27" s="28" t="s">
        <v>119</v>
      </c>
      <c r="G27" s="28" t="s">
        <v>120</v>
      </c>
      <c r="H27" s="12" t="s">
        <v>585</v>
      </c>
      <c r="I27" s="29" t="s">
        <v>122</v>
      </c>
      <c r="J27" s="32" t="s">
        <v>54</v>
      </c>
      <c r="K27" s="26" t="s">
        <v>80</v>
      </c>
      <c r="L27" s="27">
        <v>1</v>
      </c>
      <c r="M27" s="26" t="s">
        <v>86</v>
      </c>
      <c r="N27" s="25">
        <v>0.6</v>
      </c>
      <c r="O27" s="21" t="s">
        <v>57</v>
      </c>
      <c r="P27" s="12">
        <v>1</v>
      </c>
      <c r="Q27" s="12" t="s">
        <v>713</v>
      </c>
      <c r="R27" s="12" t="s">
        <v>59</v>
      </c>
      <c r="S27" s="13" t="s">
        <v>60</v>
      </c>
      <c r="T27" s="13" t="s">
        <v>61</v>
      </c>
      <c r="U27" s="13" t="s">
        <v>62</v>
      </c>
      <c r="V27" s="13" t="s">
        <v>455</v>
      </c>
      <c r="W27" s="13" t="s">
        <v>64</v>
      </c>
      <c r="X27" s="14" t="s">
        <v>124</v>
      </c>
      <c r="Y27" s="26" t="s">
        <v>66</v>
      </c>
      <c r="Z27" s="27">
        <v>0.36</v>
      </c>
      <c r="AA27" s="26" t="s">
        <v>230</v>
      </c>
      <c r="AB27" s="27">
        <v>0.33749999999999997</v>
      </c>
      <c r="AC27" s="21" t="s">
        <v>86</v>
      </c>
      <c r="AD27" s="22" t="s">
        <v>67</v>
      </c>
      <c r="AE27" s="15"/>
      <c r="AF27" s="15"/>
      <c r="AG27" s="12"/>
      <c r="AH27" s="12" t="s">
        <v>714</v>
      </c>
      <c r="AI27" s="12" t="s">
        <v>1607</v>
      </c>
      <c r="AJ27" s="22" t="s">
        <v>126</v>
      </c>
      <c r="AK27" s="22" t="s">
        <v>127</v>
      </c>
      <c r="AL27" s="16"/>
      <c r="AM27" s="16"/>
      <c r="AN27" s="16"/>
    </row>
    <row r="28" spans="1:40" ht="97.5" customHeight="1" x14ac:dyDescent="0.2">
      <c r="A28" s="28"/>
      <c r="B28" s="28"/>
      <c r="C28" s="28"/>
      <c r="D28" s="28"/>
      <c r="E28" s="28"/>
      <c r="F28" s="28"/>
      <c r="G28" s="28"/>
      <c r="H28" s="12" t="s">
        <v>128</v>
      </c>
      <c r="I28" s="30"/>
      <c r="J28" s="32"/>
      <c r="K28" s="26"/>
      <c r="L28" s="28"/>
      <c r="M28" s="26"/>
      <c r="N28" s="25"/>
      <c r="O28" s="21"/>
      <c r="P28" s="12">
        <v>2</v>
      </c>
      <c r="Q28" s="12" t="s">
        <v>715</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v>4</v>
      </c>
      <c r="Q30" s="12" t="s">
        <v>1608</v>
      </c>
      <c r="R30" s="12" t="s">
        <v>59</v>
      </c>
      <c r="S30" s="13" t="s">
        <v>60</v>
      </c>
      <c r="T30" s="13" t="s">
        <v>61</v>
      </c>
      <c r="U30" s="13" t="s">
        <v>62</v>
      </c>
      <c r="V30" s="13" t="s">
        <v>63</v>
      </c>
      <c r="W30" s="13" t="s">
        <v>64</v>
      </c>
      <c r="X30" s="14" t="s">
        <v>716</v>
      </c>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97.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86</v>
      </c>
      <c r="N33" s="25">
        <v>0.6</v>
      </c>
      <c r="O33" s="21" t="s">
        <v>86</v>
      </c>
      <c r="P33" s="12">
        <v>1</v>
      </c>
      <c r="Q33" s="12" t="s">
        <v>140</v>
      </c>
      <c r="R33" s="12" t="s">
        <v>59</v>
      </c>
      <c r="S33" s="13" t="s">
        <v>60</v>
      </c>
      <c r="T33" s="13" t="s">
        <v>61</v>
      </c>
      <c r="U33" s="13" t="s">
        <v>62</v>
      </c>
      <c r="V33" s="13" t="s">
        <v>455</v>
      </c>
      <c r="W33" s="13" t="s">
        <v>64</v>
      </c>
      <c r="X33" s="14" t="s">
        <v>141</v>
      </c>
      <c r="Y33" s="26" t="s">
        <v>105</v>
      </c>
      <c r="Z33" s="27">
        <v>3.024E-2</v>
      </c>
      <c r="AA33" s="26" t="s">
        <v>86</v>
      </c>
      <c r="AB33" s="27">
        <v>0.44999999999999996</v>
      </c>
      <c r="AC33" s="21" t="s">
        <v>86</v>
      </c>
      <c r="AD33" s="22" t="s">
        <v>67</v>
      </c>
      <c r="AE33" s="15"/>
      <c r="AF33" s="15"/>
      <c r="AG33" s="12"/>
      <c r="AH33" s="12" t="s">
        <v>717</v>
      </c>
      <c r="AI33" s="12" t="s">
        <v>718</v>
      </c>
      <c r="AJ33" s="22" t="s">
        <v>1453</v>
      </c>
      <c r="AK33" s="22" t="s">
        <v>1454</v>
      </c>
      <c r="AL33" s="16"/>
      <c r="AM33" s="16"/>
      <c r="AN33" s="16"/>
    </row>
    <row r="34" spans="1:40" ht="144" customHeight="1" x14ac:dyDescent="0.2">
      <c r="A34" s="28"/>
      <c r="B34" s="28"/>
      <c r="C34" s="28"/>
      <c r="D34" s="28"/>
      <c r="E34" s="28"/>
      <c r="F34" s="28"/>
      <c r="G34" s="28"/>
      <c r="H34" s="12" t="s">
        <v>144</v>
      </c>
      <c r="I34" s="30"/>
      <c r="J34" s="32"/>
      <c r="K34" s="26"/>
      <c r="L34" s="28"/>
      <c r="M34" s="26"/>
      <c r="N34" s="25"/>
      <c r="O34" s="21"/>
      <c r="P34" s="12">
        <v>2</v>
      </c>
      <c r="Q34" s="12" t="s">
        <v>719</v>
      </c>
      <c r="R34" s="12" t="s">
        <v>59</v>
      </c>
      <c r="S34" s="13" t="s">
        <v>60</v>
      </c>
      <c r="T34" s="13" t="s">
        <v>61</v>
      </c>
      <c r="U34" s="13" t="s">
        <v>62</v>
      </c>
      <c r="V34" s="13" t="s">
        <v>455</v>
      </c>
      <c r="W34" s="13" t="s">
        <v>64</v>
      </c>
      <c r="X34" s="14" t="s">
        <v>146</v>
      </c>
      <c r="Y34" s="26"/>
      <c r="Z34" s="28"/>
      <c r="AA34" s="26"/>
      <c r="AB34" s="28"/>
      <c r="AC34" s="21"/>
      <c r="AD34" s="23"/>
      <c r="AE34" s="15"/>
      <c r="AF34" s="15"/>
      <c r="AG34" s="12"/>
      <c r="AH34" s="12" t="s">
        <v>1609</v>
      </c>
      <c r="AI34" s="12" t="s">
        <v>720</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721</v>
      </c>
      <c r="R35" s="12" t="s">
        <v>59</v>
      </c>
      <c r="S35" s="13" t="s">
        <v>114</v>
      </c>
      <c r="T35" s="13" t="s">
        <v>61</v>
      </c>
      <c r="U35" s="13" t="s">
        <v>62</v>
      </c>
      <c r="V35" s="13" t="s">
        <v>455</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722</v>
      </c>
      <c r="R36" s="12" t="s">
        <v>59</v>
      </c>
      <c r="S36" s="13" t="s">
        <v>60</v>
      </c>
      <c r="T36" s="13" t="s">
        <v>61</v>
      </c>
      <c r="U36" s="13" t="s">
        <v>62</v>
      </c>
      <c r="V36" s="13" t="s">
        <v>455</v>
      </c>
      <c r="W36" s="13" t="s">
        <v>64</v>
      </c>
      <c r="X36" s="14" t="s">
        <v>723</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539</v>
      </c>
      <c r="R37" s="12" t="s">
        <v>22</v>
      </c>
      <c r="S37" s="13" t="s">
        <v>93</v>
      </c>
      <c r="T37" s="13" t="s">
        <v>61</v>
      </c>
      <c r="U37" s="13" t="s">
        <v>62</v>
      </c>
      <c r="V37" s="13" t="s">
        <v>455</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563</v>
      </c>
      <c r="J39" s="32" t="s">
        <v>54</v>
      </c>
      <c r="K39" s="26" t="s">
        <v>105</v>
      </c>
      <c r="L39" s="27">
        <v>0.2</v>
      </c>
      <c r="M39" s="26" t="s">
        <v>86</v>
      </c>
      <c r="N39" s="25">
        <v>0.6</v>
      </c>
      <c r="O39" s="21" t="s">
        <v>86</v>
      </c>
      <c r="P39" s="12">
        <v>1</v>
      </c>
      <c r="Q39" s="12" t="s">
        <v>724</v>
      </c>
      <c r="R39" s="12" t="s">
        <v>59</v>
      </c>
      <c r="S39" s="13" t="s">
        <v>60</v>
      </c>
      <c r="T39" s="13" t="s">
        <v>61</v>
      </c>
      <c r="U39" s="13" t="s">
        <v>62</v>
      </c>
      <c r="V39" s="13" t="s">
        <v>455</v>
      </c>
      <c r="W39" s="13" t="s">
        <v>64</v>
      </c>
      <c r="X39" s="14" t="s">
        <v>146</v>
      </c>
      <c r="Y39" s="26" t="s">
        <v>105</v>
      </c>
      <c r="Z39" s="27">
        <v>7.1999999999999995E-2</v>
      </c>
      <c r="AA39" s="26" t="s">
        <v>86</v>
      </c>
      <c r="AB39" s="27">
        <v>0.6</v>
      </c>
      <c r="AC39" s="21" t="s">
        <v>86</v>
      </c>
      <c r="AD39" s="22" t="s">
        <v>67</v>
      </c>
      <c r="AE39" s="15"/>
      <c r="AF39" s="15"/>
      <c r="AG39" s="12"/>
      <c r="AH39" s="12" t="s">
        <v>1610</v>
      </c>
      <c r="AI39" s="12" t="s">
        <v>718</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725</v>
      </c>
      <c r="R40" s="12" t="s">
        <v>59</v>
      </c>
      <c r="S40" s="13" t="s">
        <v>60</v>
      </c>
      <c r="T40" s="13" t="s">
        <v>61</v>
      </c>
      <c r="U40" s="13" t="s">
        <v>62</v>
      </c>
      <c r="V40" s="13" t="s">
        <v>455</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97.5" customHeight="1" x14ac:dyDescent="0.2">
      <c r="A45" s="28" t="s">
        <v>47</v>
      </c>
      <c r="B45" s="28" t="s">
        <v>1469</v>
      </c>
      <c r="C45" s="28" t="s">
        <v>1470</v>
      </c>
      <c r="D45" s="28" t="s">
        <v>162</v>
      </c>
      <c r="E45" s="28" t="s">
        <v>77</v>
      </c>
      <c r="F45" s="28" t="s">
        <v>163</v>
      </c>
      <c r="G45" s="28" t="s">
        <v>726</v>
      </c>
      <c r="H45" s="12" t="s">
        <v>165</v>
      </c>
      <c r="I45" s="29" t="s">
        <v>727</v>
      </c>
      <c r="J45" s="32" t="s">
        <v>54</v>
      </c>
      <c r="K45" s="26" t="s">
        <v>66</v>
      </c>
      <c r="L45" s="27">
        <v>0.4</v>
      </c>
      <c r="M45" s="26" t="s">
        <v>230</v>
      </c>
      <c r="N45" s="25">
        <v>0.4</v>
      </c>
      <c r="O45" s="21" t="s">
        <v>86</v>
      </c>
      <c r="P45" s="12">
        <v>1</v>
      </c>
      <c r="Q45" s="12" t="s">
        <v>169</v>
      </c>
      <c r="R45" s="12" t="s">
        <v>59</v>
      </c>
      <c r="S45" s="13" t="s">
        <v>60</v>
      </c>
      <c r="T45" s="13" t="s">
        <v>61</v>
      </c>
      <c r="U45" s="13" t="s">
        <v>62</v>
      </c>
      <c r="V45" s="13" t="s">
        <v>63</v>
      </c>
      <c r="W45" s="13" t="s">
        <v>64</v>
      </c>
      <c r="X45" s="14" t="s">
        <v>170</v>
      </c>
      <c r="Y45" s="26" t="s">
        <v>105</v>
      </c>
      <c r="Z45" s="27">
        <v>0.11759999999999998</v>
      </c>
      <c r="AA45" s="26" t="s">
        <v>230</v>
      </c>
      <c r="AB45" s="27">
        <v>0.30000000000000004</v>
      </c>
      <c r="AC45" s="21" t="s">
        <v>168</v>
      </c>
      <c r="AD45" s="22" t="s">
        <v>67</v>
      </c>
      <c r="AE45" s="15"/>
      <c r="AF45" s="15"/>
      <c r="AG45" s="12"/>
      <c r="AH45" s="12" t="s">
        <v>1611</v>
      </c>
      <c r="AI45" s="12" t="s">
        <v>728</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729</v>
      </c>
      <c r="R46" s="12" t="s">
        <v>59</v>
      </c>
      <c r="S46" s="13" t="s">
        <v>114</v>
      </c>
      <c r="T46" s="13" t="s">
        <v>61</v>
      </c>
      <c r="U46" s="13" t="s">
        <v>62</v>
      </c>
      <c r="V46" s="13" t="s">
        <v>63</v>
      </c>
      <c r="W46" s="13" t="s">
        <v>64</v>
      </c>
      <c r="X46" s="14" t="s">
        <v>178</v>
      </c>
      <c r="Y46" s="26"/>
      <c r="Z46" s="28"/>
      <c r="AA46" s="26"/>
      <c r="AB46" s="28"/>
      <c r="AC46" s="21"/>
      <c r="AD46" s="23"/>
      <c r="AE46" s="15"/>
      <c r="AF46" s="15"/>
      <c r="AG46" s="12"/>
      <c r="AH46" s="12" t="s">
        <v>1612</v>
      </c>
      <c r="AI46" s="12" t="s">
        <v>608</v>
      </c>
      <c r="AJ46" s="23"/>
      <c r="AK46" s="23"/>
      <c r="AL46" s="16"/>
      <c r="AM46" s="16"/>
      <c r="AN46" s="16"/>
    </row>
    <row r="47" spans="1:40" ht="97.5" customHeight="1" x14ac:dyDescent="0.2">
      <c r="A47" s="28"/>
      <c r="B47" s="28"/>
      <c r="C47" s="28"/>
      <c r="D47" s="28"/>
      <c r="E47" s="28"/>
      <c r="F47" s="28"/>
      <c r="G47" s="28"/>
      <c r="H47" s="12" t="s">
        <v>730</v>
      </c>
      <c r="I47" s="30"/>
      <c r="J47" s="32"/>
      <c r="K47" s="26"/>
      <c r="L47" s="28"/>
      <c r="M47" s="26"/>
      <c r="N47" s="25"/>
      <c r="O47" s="21"/>
      <c r="P47" s="12">
        <v>3</v>
      </c>
      <c r="Q47" s="12" t="s">
        <v>731</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t="s">
        <v>1613</v>
      </c>
      <c r="I48" s="30"/>
      <c r="J48" s="32"/>
      <c r="K48" s="26"/>
      <c r="L48" s="28"/>
      <c r="M48" s="26"/>
      <c r="N48" s="25"/>
      <c r="O48" s="21"/>
      <c r="P48" s="12">
        <v>4</v>
      </c>
      <c r="Q48" s="12" t="s">
        <v>172</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t="s">
        <v>732</v>
      </c>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t="s">
        <v>733</v>
      </c>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77</v>
      </c>
      <c r="F51" s="28" t="s">
        <v>183</v>
      </c>
      <c r="G51" s="28" t="s">
        <v>184</v>
      </c>
      <c r="H51" s="12" t="s">
        <v>185</v>
      </c>
      <c r="I51" s="29" t="s">
        <v>734</v>
      </c>
      <c r="J51" s="32" t="s">
        <v>54</v>
      </c>
      <c r="K51" s="26" t="s">
        <v>66</v>
      </c>
      <c r="L51" s="27">
        <v>0.4</v>
      </c>
      <c r="M51" s="26" t="s">
        <v>230</v>
      </c>
      <c r="N51" s="25">
        <v>0.4</v>
      </c>
      <c r="O51" s="21" t="s">
        <v>86</v>
      </c>
      <c r="P51" s="12">
        <v>1</v>
      </c>
      <c r="Q51" s="12" t="s">
        <v>187</v>
      </c>
      <c r="R51" s="12" t="s">
        <v>59</v>
      </c>
      <c r="S51" s="13" t="s">
        <v>114</v>
      </c>
      <c r="T51" s="13" t="s">
        <v>61</v>
      </c>
      <c r="U51" s="13" t="s">
        <v>62</v>
      </c>
      <c r="V51" s="13" t="s">
        <v>63</v>
      </c>
      <c r="W51" s="13" t="s">
        <v>64</v>
      </c>
      <c r="X51" s="14" t="s">
        <v>188</v>
      </c>
      <c r="Y51" s="26" t="s">
        <v>66</v>
      </c>
      <c r="Z51" s="27">
        <v>0.28000000000000003</v>
      </c>
      <c r="AA51" s="26" t="s">
        <v>230</v>
      </c>
      <c r="AB51" s="27">
        <v>0.4</v>
      </c>
      <c r="AC51" s="21" t="s">
        <v>86</v>
      </c>
      <c r="AD51" s="22" t="s">
        <v>67</v>
      </c>
      <c r="AE51" s="15"/>
      <c r="AF51" s="15"/>
      <c r="AG51" s="12"/>
      <c r="AH51" s="12" t="s">
        <v>735</v>
      </c>
      <c r="AI51" s="12" t="s">
        <v>736</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167</v>
      </c>
      <c r="N57" s="25">
        <v>0.2</v>
      </c>
      <c r="O57" s="21" t="s">
        <v>86</v>
      </c>
      <c r="P57" s="12">
        <v>1</v>
      </c>
      <c r="Q57" s="12" t="s">
        <v>197</v>
      </c>
      <c r="R57" s="12" t="s">
        <v>59</v>
      </c>
      <c r="S57" s="13" t="s">
        <v>114</v>
      </c>
      <c r="T57" s="13" t="s">
        <v>61</v>
      </c>
      <c r="U57" s="13" t="s">
        <v>62</v>
      </c>
      <c r="V57" s="13" t="s">
        <v>63</v>
      </c>
      <c r="W57" s="13" t="s">
        <v>64</v>
      </c>
      <c r="X57" s="14" t="s">
        <v>737</v>
      </c>
      <c r="Y57" s="26" t="s">
        <v>66</v>
      </c>
      <c r="Z57" s="27">
        <v>0.20579999999999998</v>
      </c>
      <c r="AA57" s="26" t="s">
        <v>167</v>
      </c>
      <c r="AB57" s="27">
        <v>0.2</v>
      </c>
      <c r="AC57" s="21" t="s">
        <v>168</v>
      </c>
      <c r="AD57" s="22" t="s">
        <v>67</v>
      </c>
      <c r="AE57" s="15"/>
      <c r="AF57" s="15"/>
      <c r="AG57" s="12"/>
      <c r="AH57" s="12" t="s">
        <v>738</v>
      </c>
      <c r="AI57" s="12" t="s">
        <v>739</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740</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t="s">
        <v>1614</v>
      </c>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49</v>
      </c>
      <c r="F63" s="28" t="s">
        <v>208</v>
      </c>
      <c r="G63" s="28" t="s">
        <v>209</v>
      </c>
      <c r="H63" s="12" t="s">
        <v>210</v>
      </c>
      <c r="I63" s="29" t="s">
        <v>741</v>
      </c>
      <c r="J63" s="32" t="s">
        <v>54</v>
      </c>
      <c r="K63" s="26" t="s">
        <v>55</v>
      </c>
      <c r="L63" s="27">
        <v>0.8</v>
      </c>
      <c r="M63" s="26" t="s">
        <v>230</v>
      </c>
      <c r="N63" s="25">
        <v>0.4</v>
      </c>
      <c r="O63" s="21" t="s">
        <v>86</v>
      </c>
      <c r="P63" s="12">
        <v>1</v>
      </c>
      <c r="Q63" s="12" t="s">
        <v>212</v>
      </c>
      <c r="R63" s="12" t="s">
        <v>59</v>
      </c>
      <c r="S63" s="13" t="s">
        <v>114</v>
      </c>
      <c r="T63" s="13" t="s">
        <v>61</v>
      </c>
      <c r="U63" s="13" t="s">
        <v>62</v>
      </c>
      <c r="V63" s="13" t="s">
        <v>63</v>
      </c>
      <c r="W63" s="13" t="s">
        <v>64</v>
      </c>
      <c r="X63" s="14" t="s">
        <v>742</v>
      </c>
      <c r="Y63" s="26" t="s">
        <v>66</v>
      </c>
      <c r="Z63" s="27">
        <v>0.27440000000000003</v>
      </c>
      <c r="AA63" s="26" t="s">
        <v>230</v>
      </c>
      <c r="AB63" s="27">
        <v>0.4</v>
      </c>
      <c r="AC63" s="21" t="s">
        <v>86</v>
      </c>
      <c r="AD63" s="22" t="s">
        <v>67</v>
      </c>
      <c r="AE63" s="15"/>
      <c r="AF63" s="15"/>
      <c r="AG63" s="12"/>
      <c r="AH63" s="12" t="s">
        <v>743</v>
      </c>
      <c r="AI63" s="12" t="s">
        <v>608</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214</v>
      </c>
      <c r="R65" s="12" t="s">
        <v>59</v>
      </c>
      <c r="S65" s="13" t="s">
        <v>114</v>
      </c>
      <c r="T65" s="13" t="s">
        <v>61</v>
      </c>
      <c r="U65" s="13" t="s">
        <v>62</v>
      </c>
      <c r="V65" s="13" t="s">
        <v>63</v>
      </c>
      <c r="W65" s="13" t="s">
        <v>64</v>
      </c>
      <c r="X65" s="14" t="s">
        <v>215</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c r="Q66" s="12"/>
      <c r="R66" s="12"/>
      <c r="S66" s="13"/>
      <c r="T66" s="13"/>
      <c r="U66" s="13"/>
      <c r="V66" s="13"/>
      <c r="W66" s="13"/>
      <c r="X66" s="14"/>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12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56</v>
      </c>
      <c r="N69" s="25">
        <v>0.8</v>
      </c>
      <c r="O69" s="21" t="s">
        <v>57</v>
      </c>
      <c r="P69" s="12">
        <v>1</v>
      </c>
      <c r="Q69" s="12" t="s">
        <v>1615</v>
      </c>
      <c r="R69" s="12" t="s">
        <v>59</v>
      </c>
      <c r="S69" s="13" t="s">
        <v>114</v>
      </c>
      <c r="T69" s="13" t="s">
        <v>61</v>
      </c>
      <c r="U69" s="13" t="s">
        <v>560</v>
      </c>
      <c r="V69" s="13" t="s">
        <v>455</v>
      </c>
      <c r="W69" s="13" t="s">
        <v>64</v>
      </c>
      <c r="X69" s="14" t="s">
        <v>232</v>
      </c>
      <c r="Y69" s="26" t="s">
        <v>66</v>
      </c>
      <c r="Z69" s="27">
        <v>0.29399999999999998</v>
      </c>
      <c r="AA69" s="26" t="s">
        <v>56</v>
      </c>
      <c r="AB69" s="27">
        <v>0.8</v>
      </c>
      <c r="AC69" s="21" t="s">
        <v>57</v>
      </c>
      <c r="AD69" s="22" t="s">
        <v>67</v>
      </c>
      <c r="AE69" s="15"/>
      <c r="AF69" s="15"/>
      <c r="AG69" s="12"/>
      <c r="AH69" s="12" t="s">
        <v>744</v>
      </c>
      <c r="AI69" s="12" t="s">
        <v>745</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746</v>
      </c>
      <c r="R70" s="12" t="s">
        <v>59</v>
      </c>
      <c r="S70" s="13" t="s">
        <v>114</v>
      </c>
      <c r="T70" s="13" t="s">
        <v>61</v>
      </c>
      <c r="U70" s="13" t="s">
        <v>560</v>
      </c>
      <c r="V70" s="13" t="s">
        <v>455</v>
      </c>
      <c r="W70" s="13" t="s">
        <v>64</v>
      </c>
      <c r="X70" s="14" t="s">
        <v>747</v>
      </c>
      <c r="Y70" s="26"/>
      <c r="Z70" s="28"/>
      <c r="AA70" s="26"/>
      <c r="AB70" s="28"/>
      <c r="AC70" s="21"/>
      <c r="AD70" s="23"/>
      <c r="AE70" s="15"/>
      <c r="AF70" s="15"/>
      <c r="AG70" s="12"/>
      <c r="AH70" s="12" t="s">
        <v>1616</v>
      </c>
      <c r="AI70" s="12" t="s">
        <v>745</v>
      </c>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748</v>
      </c>
      <c r="H75" s="12" t="s">
        <v>243</v>
      </c>
      <c r="I75" s="29" t="s">
        <v>749</v>
      </c>
      <c r="J75" s="32" t="s">
        <v>54</v>
      </c>
      <c r="K75" s="26" t="s">
        <v>85</v>
      </c>
      <c r="L75" s="27">
        <v>0.6</v>
      </c>
      <c r="M75" s="26" t="s">
        <v>230</v>
      </c>
      <c r="N75" s="25">
        <v>0.4</v>
      </c>
      <c r="O75" s="21" t="s">
        <v>86</v>
      </c>
      <c r="P75" s="12">
        <v>1</v>
      </c>
      <c r="Q75" s="12" t="s">
        <v>245</v>
      </c>
      <c r="R75" s="12" t="s">
        <v>59</v>
      </c>
      <c r="S75" s="13" t="s">
        <v>114</v>
      </c>
      <c r="T75" s="13" t="s">
        <v>61</v>
      </c>
      <c r="U75" s="13" t="s">
        <v>62</v>
      </c>
      <c r="V75" s="13" t="s">
        <v>63</v>
      </c>
      <c r="W75" s="13" t="s">
        <v>64</v>
      </c>
      <c r="X75" s="14" t="s">
        <v>246</v>
      </c>
      <c r="Y75" s="26" t="s">
        <v>66</v>
      </c>
      <c r="Z75" s="27">
        <v>0.29399999999999998</v>
      </c>
      <c r="AA75" s="26" t="s">
        <v>230</v>
      </c>
      <c r="AB75" s="27">
        <v>0.4</v>
      </c>
      <c r="AC75" s="21" t="s">
        <v>86</v>
      </c>
      <c r="AD75" s="22" t="s">
        <v>67</v>
      </c>
      <c r="AE75" s="15" t="s">
        <v>750</v>
      </c>
      <c r="AF75" s="15" t="s">
        <v>751</v>
      </c>
      <c r="AG75" s="12" t="s">
        <v>752</v>
      </c>
      <c r="AH75" s="12" t="s">
        <v>753</v>
      </c>
      <c r="AI75" s="12" t="s">
        <v>544</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t="s">
        <v>754</v>
      </c>
      <c r="AF76" s="15" t="s">
        <v>751</v>
      </c>
      <c r="AG76" s="12" t="s">
        <v>755</v>
      </c>
      <c r="AH76" s="12" t="s">
        <v>756</v>
      </c>
      <c r="AI76" s="12" t="s">
        <v>757</v>
      </c>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t="s">
        <v>754</v>
      </c>
      <c r="AF77" s="15" t="s">
        <v>751</v>
      </c>
      <c r="AG77" s="12" t="s">
        <v>758</v>
      </c>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t="s">
        <v>759</v>
      </c>
      <c r="AF78" s="15" t="s">
        <v>751</v>
      </c>
      <c r="AG78" s="12" t="s">
        <v>760</v>
      </c>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230</v>
      </c>
      <c r="N81" s="25">
        <v>0.4</v>
      </c>
      <c r="O81" s="21" t="s">
        <v>86</v>
      </c>
      <c r="P81" s="12">
        <v>1</v>
      </c>
      <c r="Q81" s="12" t="s">
        <v>761</v>
      </c>
      <c r="R81" s="12" t="s">
        <v>59</v>
      </c>
      <c r="S81" s="13" t="s">
        <v>60</v>
      </c>
      <c r="T81" s="13" t="s">
        <v>61</v>
      </c>
      <c r="U81" s="13" t="s">
        <v>62</v>
      </c>
      <c r="V81" s="13" t="s">
        <v>455</v>
      </c>
      <c r="W81" s="13" t="s">
        <v>64</v>
      </c>
      <c r="X81" s="14" t="s">
        <v>259</v>
      </c>
      <c r="Y81" s="26" t="s">
        <v>105</v>
      </c>
      <c r="Z81" s="27">
        <v>8.6399999999999991E-2</v>
      </c>
      <c r="AA81" s="26" t="s">
        <v>230</v>
      </c>
      <c r="AB81" s="27">
        <v>0.4</v>
      </c>
      <c r="AC81" s="21" t="s">
        <v>168</v>
      </c>
      <c r="AD81" s="22" t="s">
        <v>67</v>
      </c>
      <c r="AE81" s="15"/>
      <c r="AF81" s="15"/>
      <c r="AG81" s="12"/>
      <c r="AH81" s="12" t="s">
        <v>762</v>
      </c>
      <c r="AI81" s="12" t="s">
        <v>718</v>
      </c>
      <c r="AJ81" s="22" t="s">
        <v>819</v>
      </c>
      <c r="AK81" s="22" t="s">
        <v>819</v>
      </c>
      <c r="AL81" s="16"/>
      <c r="AM81" s="16"/>
      <c r="AN81" s="16"/>
    </row>
    <row r="82" spans="1:40" ht="126" customHeight="1" x14ac:dyDescent="0.2">
      <c r="A82" s="28"/>
      <c r="B82" s="28"/>
      <c r="C82" s="28"/>
      <c r="D82" s="28"/>
      <c r="E82" s="28"/>
      <c r="F82" s="28"/>
      <c r="G82" s="28"/>
      <c r="H82" s="12" t="s">
        <v>261</v>
      </c>
      <c r="I82" s="30"/>
      <c r="J82" s="32"/>
      <c r="K82" s="26"/>
      <c r="L82" s="28"/>
      <c r="M82" s="26"/>
      <c r="N82" s="25"/>
      <c r="O82" s="21"/>
      <c r="P82" s="12">
        <v>2</v>
      </c>
      <c r="Q82" s="12" t="s">
        <v>763</v>
      </c>
      <c r="R82" s="12" t="s">
        <v>59</v>
      </c>
      <c r="S82" s="13" t="s">
        <v>60</v>
      </c>
      <c r="T82" s="13" t="s">
        <v>61</v>
      </c>
      <c r="U82" s="13" t="s">
        <v>62</v>
      </c>
      <c r="V82" s="13" t="s">
        <v>455</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455</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56</v>
      </c>
      <c r="N87" s="25">
        <v>0.8</v>
      </c>
      <c r="O87" s="21" t="s">
        <v>57</v>
      </c>
      <c r="P87" s="12">
        <v>1</v>
      </c>
      <c r="Q87" s="12" t="s">
        <v>270</v>
      </c>
      <c r="R87" s="12" t="s">
        <v>59</v>
      </c>
      <c r="S87" s="13" t="s">
        <v>114</v>
      </c>
      <c r="T87" s="13" t="s">
        <v>61</v>
      </c>
      <c r="U87" s="13" t="s">
        <v>62</v>
      </c>
      <c r="V87" s="13" t="s">
        <v>63</v>
      </c>
      <c r="W87" s="13" t="s">
        <v>64</v>
      </c>
      <c r="X87" s="14" t="s">
        <v>271</v>
      </c>
      <c r="Y87" s="26" t="s">
        <v>105</v>
      </c>
      <c r="Z87" s="27">
        <v>0.10584</v>
      </c>
      <c r="AA87" s="26" t="s">
        <v>56</v>
      </c>
      <c r="AB87" s="27">
        <v>0.8</v>
      </c>
      <c r="AC87" s="21" t="s">
        <v>57</v>
      </c>
      <c r="AD87" s="22" t="s">
        <v>67</v>
      </c>
      <c r="AE87" s="15"/>
      <c r="AF87" s="15"/>
      <c r="AG87" s="12"/>
      <c r="AH87" s="12" t="s">
        <v>764</v>
      </c>
      <c r="AI87" s="12" t="s">
        <v>765</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766</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560</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230</v>
      </c>
      <c r="N93" s="25">
        <v>0.4</v>
      </c>
      <c r="O93" s="21" t="s">
        <v>86</v>
      </c>
      <c r="P93" s="12">
        <v>1</v>
      </c>
      <c r="Q93" s="12" t="s">
        <v>767</v>
      </c>
      <c r="R93" s="12" t="s">
        <v>59</v>
      </c>
      <c r="S93" s="13" t="s">
        <v>60</v>
      </c>
      <c r="T93" s="13" t="s">
        <v>61</v>
      </c>
      <c r="U93" s="13" t="s">
        <v>62</v>
      </c>
      <c r="V93" s="13" t="s">
        <v>455</v>
      </c>
      <c r="W93" s="13" t="s">
        <v>64</v>
      </c>
      <c r="X93" s="14" t="s">
        <v>377</v>
      </c>
      <c r="Y93" s="26" t="s">
        <v>105</v>
      </c>
      <c r="Z93" s="27">
        <v>0.14399999999999999</v>
      </c>
      <c r="AA93" s="26" t="s">
        <v>230</v>
      </c>
      <c r="AB93" s="27">
        <v>0.4</v>
      </c>
      <c r="AC93" s="21" t="s">
        <v>168</v>
      </c>
      <c r="AD93" s="22" t="s">
        <v>67</v>
      </c>
      <c r="AE93" s="15"/>
      <c r="AF93" s="15"/>
      <c r="AG93" s="12"/>
      <c r="AH93" s="12" t="s">
        <v>768</v>
      </c>
      <c r="AI93" s="12" t="s">
        <v>765</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1617</v>
      </c>
      <c r="R94" s="12" t="s">
        <v>59</v>
      </c>
      <c r="S94" s="13" t="s">
        <v>60</v>
      </c>
      <c r="T94" s="13" t="s">
        <v>61</v>
      </c>
      <c r="U94" s="13" t="s">
        <v>62</v>
      </c>
      <c r="V94" s="13" t="s">
        <v>455</v>
      </c>
      <c r="W94" s="13" t="s">
        <v>64</v>
      </c>
      <c r="X94" s="14" t="s">
        <v>769</v>
      </c>
      <c r="Y94" s="26"/>
      <c r="Z94" s="28"/>
      <c r="AA94" s="26"/>
      <c r="AB94" s="28"/>
      <c r="AC94" s="21"/>
      <c r="AD94" s="23"/>
      <c r="AE94" s="15"/>
      <c r="AF94" s="15"/>
      <c r="AG94" s="12"/>
      <c r="AH94" s="12" t="s">
        <v>770</v>
      </c>
      <c r="AI94" s="12" t="s">
        <v>771</v>
      </c>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230</v>
      </c>
      <c r="N99" s="25">
        <v>0.4</v>
      </c>
      <c r="O99" s="21" t="s">
        <v>86</v>
      </c>
      <c r="P99" s="12">
        <v>1</v>
      </c>
      <c r="Q99" s="12" t="s">
        <v>772</v>
      </c>
      <c r="R99" s="12" t="s">
        <v>59</v>
      </c>
      <c r="S99" s="13" t="s">
        <v>60</v>
      </c>
      <c r="T99" s="13" t="s">
        <v>61</v>
      </c>
      <c r="U99" s="13" t="s">
        <v>62</v>
      </c>
      <c r="V99" s="13" t="s">
        <v>455</v>
      </c>
      <c r="W99" s="13" t="s">
        <v>64</v>
      </c>
      <c r="X99" s="14" t="s">
        <v>380</v>
      </c>
      <c r="Y99" s="26" t="s">
        <v>105</v>
      </c>
      <c r="Z99" s="27">
        <v>0.14399999999999999</v>
      </c>
      <c r="AA99" s="26" t="s">
        <v>230</v>
      </c>
      <c r="AB99" s="27">
        <v>0.4</v>
      </c>
      <c r="AC99" s="21" t="s">
        <v>168</v>
      </c>
      <c r="AD99" s="22" t="s">
        <v>67</v>
      </c>
      <c r="AE99" s="15"/>
      <c r="AF99" s="15"/>
      <c r="AG99" s="12"/>
      <c r="AH99" s="12" t="s">
        <v>773</v>
      </c>
      <c r="AI99" s="12" t="s">
        <v>774</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v>2</v>
      </c>
      <c r="Q100" s="12" t="s">
        <v>775</v>
      </c>
      <c r="R100" s="12" t="s">
        <v>59</v>
      </c>
      <c r="S100" s="13" t="s">
        <v>60</v>
      </c>
      <c r="T100" s="13" t="s">
        <v>61</v>
      </c>
      <c r="U100" s="13" t="s">
        <v>62</v>
      </c>
      <c r="V100" s="13" t="s">
        <v>455</v>
      </c>
      <c r="W100" s="13" t="s">
        <v>64</v>
      </c>
      <c r="X100" s="14" t="s">
        <v>776</v>
      </c>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56</v>
      </c>
      <c r="N105" s="25">
        <v>0.8</v>
      </c>
      <c r="O105" s="21" t="s">
        <v>57</v>
      </c>
      <c r="P105" s="12">
        <v>1</v>
      </c>
      <c r="Q105" s="12" t="s">
        <v>309</v>
      </c>
      <c r="R105" s="12" t="s">
        <v>59</v>
      </c>
      <c r="S105" s="13" t="s">
        <v>114</v>
      </c>
      <c r="T105" s="13" t="s">
        <v>61</v>
      </c>
      <c r="U105" s="13" t="s">
        <v>62</v>
      </c>
      <c r="V105" s="13" t="s">
        <v>63</v>
      </c>
      <c r="W105" s="13" t="s">
        <v>64</v>
      </c>
      <c r="X105" s="14" t="s">
        <v>310</v>
      </c>
      <c r="Y105" s="26" t="s">
        <v>105</v>
      </c>
      <c r="Z105" s="27">
        <v>0.16800000000000001</v>
      </c>
      <c r="AA105" s="26" t="s">
        <v>56</v>
      </c>
      <c r="AB105" s="27">
        <v>0.8</v>
      </c>
      <c r="AC105" s="21" t="s">
        <v>57</v>
      </c>
      <c r="AD105" s="22" t="s">
        <v>67</v>
      </c>
      <c r="AE105" s="15"/>
      <c r="AF105" s="15"/>
      <c r="AG105" s="12"/>
      <c r="AH105" s="12" t="s">
        <v>777</v>
      </c>
      <c r="AI105" s="12" t="s">
        <v>778</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v>2</v>
      </c>
      <c r="Q106" s="12" t="s">
        <v>779</v>
      </c>
      <c r="R106" s="12" t="s">
        <v>59</v>
      </c>
      <c r="S106" s="13" t="s">
        <v>60</v>
      </c>
      <c r="T106" s="13" t="s">
        <v>61</v>
      </c>
      <c r="U106" s="13" t="s">
        <v>62</v>
      </c>
      <c r="V106" s="13" t="s">
        <v>455</v>
      </c>
      <c r="W106" s="13" t="s">
        <v>64</v>
      </c>
      <c r="X106" s="14" t="s">
        <v>1618</v>
      </c>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78.5"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167</v>
      </c>
      <c r="N111" s="25">
        <v>0.2</v>
      </c>
      <c r="O111" s="21" t="s">
        <v>168</v>
      </c>
      <c r="P111" s="12">
        <v>1</v>
      </c>
      <c r="Q111" s="12" t="s">
        <v>320</v>
      </c>
      <c r="R111" s="12" t="s">
        <v>59</v>
      </c>
      <c r="S111" s="13" t="s">
        <v>114</v>
      </c>
      <c r="T111" s="13" t="s">
        <v>61</v>
      </c>
      <c r="U111" s="13" t="s">
        <v>62</v>
      </c>
      <c r="V111" s="13" t="s">
        <v>63</v>
      </c>
      <c r="W111" s="13" t="s">
        <v>64</v>
      </c>
      <c r="X111" s="14" t="s">
        <v>382</v>
      </c>
      <c r="Y111" s="26" t="s">
        <v>105</v>
      </c>
      <c r="Z111" s="27">
        <v>0.1176</v>
      </c>
      <c r="AA111" s="26" t="s">
        <v>167</v>
      </c>
      <c r="AB111" s="27">
        <v>0.2</v>
      </c>
      <c r="AC111" s="21" t="s">
        <v>168</v>
      </c>
      <c r="AD111" s="22" t="s">
        <v>67</v>
      </c>
      <c r="AE111" s="15"/>
      <c r="AF111" s="15"/>
      <c r="AG111" s="12"/>
      <c r="AH111" s="12" t="s">
        <v>780</v>
      </c>
      <c r="AI111" s="12" t="s">
        <v>1619</v>
      </c>
      <c r="AJ111" s="22" t="s">
        <v>323</v>
      </c>
      <c r="AK111" s="22" t="s">
        <v>324</v>
      </c>
      <c r="AL111" s="16"/>
      <c r="AM111" s="16"/>
      <c r="AN111" s="16"/>
    </row>
    <row r="112" spans="1:40" ht="181.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560</v>
      </c>
      <c r="V112" s="13" t="s">
        <v>455</v>
      </c>
      <c r="W112" s="13" t="s">
        <v>64</v>
      </c>
      <c r="X112" s="14" t="s">
        <v>327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560</v>
      </c>
      <c r="V113" s="13" t="s">
        <v>455</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6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167</v>
      </c>
      <c r="N117" s="25">
        <v>0.2</v>
      </c>
      <c r="O117" s="21" t="s">
        <v>168</v>
      </c>
      <c r="P117" s="12">
        <v>1</v>
      </c>
      <c r="Q117" s="12" t="s">
        <v>320</v>
      </c>
      <c r="R117" s="12" t="s">
        <v>59</v>
      </c>
      <c r="S117" s="13" t="s">
        <v>114</v>
      </c>
      <c r="T117" s="13" t="s">
        <v>61</v>
      </c>
      <c r="U117" s="13" t="s">
        <v>62</v>
      </c>
      <c r="V117" s="13" t="s">
        <v>63</v>
      </c>
      <c r="W117" s="13" t="s">
        <v>64</v>
      </c>
      <c r="X117" s="14" t="s">
        <v>382</v>
      </c>
      <c r="Y117" s="26" t="s">
        <v>105</v>
      </c>
      <c r="Z117" s="27">
        <v>0.1176</v>
      </c>
      <c r="AA117" s="26" t="s">
        <v>167</v>
      </c>
      <c r="AB117" s="27">
        <v>0.2</v>
      </c>
      <c r="AC117" s="21" t="s">
        <v>168</v>
      </c>
      <c r="AD117" s="22" t="s">
        <v>67</v>
      </c>
      <c r="AE117" s="15"/>
      <c r="AF117" s="15"/>
      <c r="AG117" s="12"/>
      <c r="AH117" s="12" t="s">
        <v>780</v>
      </c>
      <c r="AI117" s="12" t="s">
        <v>1619</v>
      </c>
      <c r="AJ117" s="22" t="s">
        <v>336</v>
      </c>
      <c r="AK117" s="22" t="s">
        <v>1485</v>
      </c>
      <c r="AL117" s="16"/>
      <c r="AM117" s="16"/>
      <c r="AN117" s="16"/>
    </row>
    <row r="118" spans="1:40" ht="157.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560</v>
      </c>
      <c r="V118" s="13" t="s">
        <v>455</v>
      </c>
      <c r="W118" s="13" t="s">
        <v>64</v>
      </c>
      <c r="X118" s="14" t="s">
        <v>327</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560</v>
      </c>
      <c r="V119" s="13" t="s">
        <v>455</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1620</v>
      </c>
      <c r="R123" s="12" t="s">
        <v>59</v>
      </c>
      <c r="S123" s="13" t="s">
        <v>60</v>
      </c>
      <c r="T123" s="13" t="s">
        <v>61</v>
      </c>
      <c r="U123" s="13" t="s">
        <v>62</v>
      </c>
      <c r="V123" s="13" t="s">
        <v>63</v>
      </c>
      <c r="W123" s="13" t="s">
        <v>64</v>
      </c>
      <c r="X123" s="14" t="s">
        <v>781</v>
      </c>
      <c r="Y123" s="26" t="s">
        <v>105</v>
      </c>
      <c r="Z123" s="27">
        <v>0.14399999999999999</v>
      </c>
      <c r="AA123" s="26" t="s">
        <v>167</v>
      </c>
      <c r="AB123" s="27">
        <v>0.2</v>
      </c>
      <c r="AC123" s="21" t="s">
        <v>168</v>
      </c>
      <c r="AD123" s="22" t="s">
        <v>67</v>
      </c>
      <c r="AE123" s="15"/>
      <c r="AF123" s="15"/>
      <c r="AG123" s="12"/>
      <c r="AH123" s="12" t="s">
        <v>782</v>
      </c>
      <c r="AI123" s="12" t="s">
        <v>783</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v>2</v>
      </c>
      <c r="Q124" s="12" t="s">
        <v>784</v>
      </c>
      <c r="R124" s="12" t="s">
        <v>59</v>
      </c>
      <c r="S124" s="13" t="s">
        <v>60</v>
      </c>
      <c r="T124" s="13" t="s">
        <v>61</v>
      </c>
      <c r="U124" s="13" t="s">
        <v>62</v>
      </c>
      <c r="V124" s="13" t="s">
        <v>63</v>
      </c>
      <c r="W124" s="13" t="s">
        <v>64</v>
      </c>
      <c r="X124" s="14" t="s">
        <v>345</v>
      </c>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1621</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1759" priority="1116" operator="equal">
      <formula>"Muy Alta"</formula>
    </cfRule>
    <cfRule type="cellIs" dxfId="11758" priority="1117" operator="equal">
      <formula>"Alta"</formula>
    </cfRule>
    <cfRule type="cellIs" dxfId="11757" priority="1118" operator="equal">
      <formula>"Media"</formula>
    </cfRule>
    <cfRule type="cellIs" dxfId="11756" priority="1119" operator="equal">
      <formula>"Baja"</formula>
    </cfRule>
    <cfRule type="cellIs" dxfId="11755" priority="1120" operator="equal">
      <formula>"Muy Baja"</formula>
    </cfRule>
  </conditionalFormatting>
  <conditionalFormatting sqref="M9">
    <cfRule type="cellIs" dxfId="11754" priority="1111" operator="equal">
      <formula>"Catastrófico"</formula>
    </cfRule>
    <cfRule type="cellIs" dxfId="11753" priority="1112" operator="equal">
      <formula>"Mayor"</formula>
    </cfRule>
    <cfRule type="cellIs" dxfId="11752" priority="1113" operator="equal">
      <formula>"Moderado"</formula>
    </cfRule>
    <cfRule type="cellIs" dxfId="11751" priority="1114" operator="equal">
      <formula>"Menor"</formula>
    </cfRule>
    <cfRule type="cellIs" dxfId="11750" priority="1115" operator="equal">
      <formula>"Leve"</formula>
    </cfRule>
  </conditionalFormatting>
  <conditionalFormatting sqref="O9">
    <cfRule type="cellIs" dxfId="11749" priority="1107" operator="equal">
      <formula>"Extremo"</formula>
    </cfRule>
    <cfRule type="cellIs" dxfId="11748" priority="1108" operator="equal">
      <formula>"Alto"</formula>
    </cfRule>
    <cfRule type="cellIs" dxfId="11747" priority="1109" operator="equal">
      <formula>"Moderado"</formula>
    </cfRule>
    <cfRule type="cellIs" dxfId="11746" priority="1110" operator="equal">
      <formula>"Bajo"</formula>
    </cfRule>
  </conditionalFormatting>
  <conditionalFormatting sqref="Y9">
    <cfRule type="cellIs" dxfId="11745" priority="1102" operator="equal">
      <formula>"Muy Alta"</formula>
    </cfRule>
    <cfRule type="cellIs" dxfId="11744" priority="1103" operator="equal">
      <formula>"Alta"</formula>
    </cfRule>
    <cfRule type="cellIs" dxfId="11743" priority="1104" operator="equal">
      <formula>"Media"</formula>
    </cfRule>
    <cfRule type="cellIs" dxfId="11742" priority="1105" operator="equal">
      <formula>"Baja"</formula>
    </cfRule>
    <cfRule type="cellIs" dxfId="11741" priority="1106" operator="equal">
      <formula>"Muy Baja"</formula>
    </cfRule>
  </conditionalFormatting>
  <conditionalFormatting sqref="AA9">
    <cfRule type="cellIs" dxfId="11740" priority="1097" operator="equal">
      <formula>"Catastrófico"</formula>
    </cfRule>
    <cfRule type="cellIs" dxfId="11739" priority="1098" operator="equal">
      <formula>"Mayor"</formula>
    </cfRule>
    <cfRule type="cellIs" dxfId="11738" priority="1099" operator="equal">
      <formula>"Moderado"</formula>
    </cfRule>
    <cfRule type="cellIs" dxfId="11737" priority="1100" operator="equal">
      <formula>"Menor"</formula>
    </cfRule>
    <cfRule type="cellIs" dxfId="11736" priority="1101" operator="equal">
      <formula>"Leve"</formula>
    </cfRule>
  </conditionalFormatting>
  <conditionalFormatting sqref="AC9">
    <cfRule type="cellIs" dxfId="11735" priority="1093" operator="equal">
      <formula>"Extremo"</formula>
    </cfRule>
    <cfRule type="cellIs" dxfId="11734" priority="1094" operator="equal">
      <formula>"Alto"</formula>
    </cfRule>
    <cfRule type="cellIs" dxfId="11733" priority="1095" operator="equal">
      <formula>"Moderado"</formula>
    </cfRule>
    <cfRule type="cellIs" dxfId="11732" priority="1096" operator="equal">
      <formula>"Bajo"</formula>
    </cfRule>
  </conditionalFormatting>
  <conditionalFormatting sqref="K15">
    <cfRule type="cellIs" dxfId="11731" priority="1088" operator="equal">
      <formula>"Muy Alta"</formula>
    </cfRule>
    <cfRule type="cellIs" dxfId="11730" priority="1089" operator="equal">
      <formula>"Alta"</formula>
    </cfRule>
    <cfRule type="cellIs" dxfId="11729" priority="1090" operator="equal">
      <formula>"Media"</formula>
    </cfRule>
    <cfRule type="cellIs" dxfId="11728" priority="1091" operator="equal">
      <formula>"Baja"</formula>
    </cfRule>
    <cfRule type="cellIs" dxfId="11727" priority="1092" operator="equal">
      <formula>"Muy Baja"</formula>
    </cfRule>
  </conditionalFormatting>
  <conditionalFormatting sqref="M15">
    <cfRule type="cellIs" dxfId="11726" priority="1083" operator="equal">
      <formula>"Catastrófico"</formula>
    </cfRule>
    <cfRule type="cellIs" dxfId="11725" priority="1084" operator="equal">
      <formula>"Mayor"</formula>
    </cfRule>
    <cfRule type="cellIs" dxfId="11724" priority="1085" operator="equal">
      <formula>"Moderado"</formula>
    </cfRule>
    <cfRule type="cellIs" dxfId="11723" priority="1086" operator="equal">
      <formula>"Menor"</formula>
    </cfRule>
    <cfRule type="cellIs" dxfId="11722" priority="1087" operator="equal">
      <formula>"Leve"</formula>
    </cfRule>
  </conditionalFormatting>
  <conditionalFormatting sqref="O15">
    <cfRule type="cellIs" dxfId="11721" priority="1079" operator="equal">
      <formula>"Extremo"</formula>
    </cfRule>
    <cfRule type="cellIs" dxfId="11720" priority="1080" operator="equal">
      <formula>"Alto"</formula>
    </cfRule>
    <cfRule type="cellIs" dxfId="11719" priority="1081" operator="equal">
      <formula>"Moderado"</formula>
    </cfRule>
    <cfRule type="cellIs" dxfId="11718" priority="1082" operator="equal">
      <formula>"Bajo"</formula>
    </cfRule>
  </conditionalFormatting>
  <conditionalFormatting sqref="Y15">
    <cfRule type="cellIs" dxfId="11717" priority="1074" operator="equal">
      <formula>"Muy Alta"</formula>
    </cfRule>
    <cfRule type="cellIs" dxfId="11716" priority="1075" operator="equal">
      <formula>"Alta"</formula>
    </cfRule>
    <cfRule type="cellIs" dxfId="11715" priority="1076" operator="equal">
      <formula>"Media"</formula>
    </cfRule>
    <cfRule type="cellIs" dxfId="11714" priority="1077" operator="equal">
      <formula>"Baja"</formula>
    </cfRule>
    <cfRule type="cellIs" dxfId="11713" priority="1078" operator="equal">
      <formula>"Muy Baja"</formula>
    </cfRule>
  </conditionalFormatting>
  <conditionalFormatting sqref="AA15">
    <cfRule type="cellIs" dxfId="11712" priority="1069" operator="equal">
      <formula>"Catastrófico"</formula>
    </cfRule>
    <cfRule type="cellIs" dxfId="11711" priority="1070" operator="equal">
      <formula>"Mayor"</formula>
    </cfRule>
    <cfRule type="cellIs" dxfId="11710" priority="1071" operator="equal">
      <formula>"Moderado"</formula>
    </cfRule>
    <cfRule type="cellIs" dxfId="11709" priority="1072" operator="equal">
      <formula>"Menor"</formula>
    </cfRule>
    <cfRule type="cellIs" dxfId="11708" priority="1073" operator="equal">
      <formula>"Leve"</formula>
    </cfRule>
  </conditionalFormatting>
  <conditionalFormatting sqref="AC15">
    <cfRule type="cellIs" dxfId="11707" priority="1065" operator="equal">
      <formula>"Extremo"</formula>
    </cfRule>
    <cfRule type="cellIs" dxfId="11706" priority="1066" operator="equal">
      <formula>"Alto"</formula>
    </cfRule>
    <cfRule type="cellIs" dxfId="11705" priority="1067" operator="equal">
      <formula>"Moderado"</formula>
    </cfRule>
    <cfRule type="cellIs" dxfId="11704" priority="1068" operator="equal">
      <formula>"Bajo"</formula>
    </cfRule>
  </conditionalFormatting>
  <conditionalFormatting sqref="K21">
    <cfRule type="cellIs" dxfId="11703" priority="1060" operator="equal">
      <formula>"Muy Alta"</formula>
    </cfRule>
    <cfRule type="cellIs" dxfId="11702" priority="1061" operator="equal">
      <formula>"Alta"</formula>
    </cfRule>
    <cfRule type="cellIs" dxfId="11701" priority="1062" operator="equal">
      <formula>"Media"</formula>
    </cfRule>
    <cfRule type="cellIs" dxfId="11700" priority="1063" operator="equal">
      <formula>"Baja"</formula>
    </cfRule>
    <cfRule type="cellIs" dxfId="11699" priority="1064" operator="equal">
      <formula>"Muy Baja"</formula>
    </cfRule>
  </conditionalFormatting>
  <conditionalFormatting sqref="M21">
    <cfRule type="cellIs" dxfId="11698" priority="1055" operator="equal">
      <formula>"Catastrófico"</formula>
    </cfRule>
    <cfRule type="cellIs" dxfId="11697" priority="1056" operator="equal">
      <formula>"Mayor"</formula>
    </cfRule>
    <cfRule type="cellIs" dxfId="11696" priority="1057" operator="equal">
      <formula>"Moderado"</formula>
    </cfRule>
    <cfRule type="cellIs" dxfId="11695" priority="1058" operator="equal">
      <formula>"Menor"</formula>
    </cfRule>
    <cfRule type="cellIs" dxfId="11694" priority="1059" operator="equal">
      <formula>"Leve"</formula>
    </cfRule>
  </conditionalFormatting>
  <conditionalFormatting sqref="O21">
    <cfRule type="cellIs" dxfId="11693" priority="1051" operator="equal">
      <formula>"Extremo"</formula>
    </cfRule>
    <cfRule type="cellIs" dxfId="11692" priority="1052" operator="equal">
      <formula>"Alto"</formula>
    </cfRule>
    <cfRule type="cellIs" dxfId="11691" priority="1053" operator="equal">
      <formula>"Moderado"</formula>
    </cfRule>
    <cfRule type="cellIs" dxfId="11690" priority="1054" operator="equal">
      <formula>"Bajo"</formula>
    </cfRule>
  </conditionalFormatting>
  <conditionalFormatting sqref="Y21">
    <cfRule type="cellIs" dxfId="11689" priority="1046" operator="equal">
      <formula>"Muy Alta"</formula>
    </cfRule>
    <cfRule type="cellIs" dxfId="11688" priority="1047" operator="equal">
      <formula>"Alta"</formula>
    </cfRule>
    <cfRule type="cellIs" dxfId="11687" priority="1048" operator="equal">
      <formula>"Media"</formula>
    </cfRule>
    <cfRule type="cellIs" dxfId="11686" priority="1049" operator="equal">
      <formula>"Baja"</formula>
    </cfRule>
    <cfRule type="cellIs" dxfId="11685" priority="1050" operator="equal">
      <formula>"Muy Baja"</formula>
    </cfRule>
  </conditionalFormatting>
  <conditionalFormatting sqref="AA21">
    <cfRule type="cellIs" dxfId="11684" priority="1041" operator="equal">
      <formula>"Catastrófico"</formula>
    </cfRule>
    <cfRule type="cellIs" dxfId="11683" priority="1042" operator="equal">
      <formula>"Mayor"</formula>
    </cfRule>
    <cfRule type="cellIs" dxfId="11682" priority="1043" operator="equal">
      <formula>"Moderado"</formula>
    </cfRule>
    <cfRule type="cellIs" dxfId="11681" priority="1044" operator="equal">
      <formula>"Menor"</formula>
    </cfRule>
    <cfRule type="cellIs" dxfId="11680" priority="1045" operator="equal">
      <formula>"Leve"</formula>
    </cfRule>
  </conditionalFormatting>
  <conditionalFormatting sqref="AC21">
    <cfRule type="cellIs" dxfId="11679" priority="1037" operator="equal">
      <formula>"Extremo"</formula>
    </cfRule>
    <cfRule type="cellIs" dxfId="11678" priority="1038" operator="equal">
      <formula>"Alto"</formula>
    </cfRule>
    <cfRule type="cellIs" dxfId="11677" priority="1039" operator="equal">
      <formula>"Moderado"</formula>
    </cfRule>
    <cfRule type="cellIs" dxfId="11676" priority="1040" operator="equal">
      <formula>"Bajo"</formula>
    </cfRule>
  </conditionalFormatting>
  <conditionalFormatting sqref="K27">
    <cfRule type="cellIs" dxfId="11675" priority="1032" operator="equal">
      <formula>"Muy Alta"</formula>
    </cfRule>
    <cfRule type="cellIs" dxfId="11674" priority="1033" operator="equal">
      <formula>"Alta"</formula>
    </cfRule>
    <cfRule type="cellIs" dxfId="11673" priority="1034" operator="equal">
      <formula>"Media"</formula>
    </cfRule>
    <cfRule type="cellIs" dxfId="11672" priority="1035" operator="equal">
      <formula>"Baja"</formula>
    </cfRule>
    <cfRule type="cellIs" dxfId="11671" priority="1036" operator="equal">
      <formula>"Muy Baja"</formula>
    </cfRule>
  </conditionalFormatting>
  <conditionalFormatting sqref="M27">
    <cfRule type="cellIs" dxfId="11670" priority="1027" operator="equal">
      <formula>"Catastrófico"</formula>
    </cfRule>
    <cfRule type="cellIs" dxfId="11669" priority="1028" operator="equal">
      <formula>"Mayor"</formula>
    </cfRule>
    <cfRule type="cellIs" dxfId="11668" priority="1029" operator="equal">
      <formula>"Moderado"</formula>
    </cfRule>
    <cfRule type="cellIs" dxfId="11667" priority="1030" operator="equal">
      <formula>"Menor"</formula>
    </cfRule>
    <cfRule type="cellIs" dxfId="11666" priority="1031" operator="equal">
      <formula>"Leve"</formula>
    </cfRule>
  </conditionalFormatting>
  <conditionalFormatting sqref="O27">
    <cfRule type="cellIs" dxfId="11665" priority="1023" operator="equal">
      <formula>"Extremo"</formula>
    </cfRule>
    <cfRule type="cellIs" dxfId="11664" priority="1024" operator="equal">
      <formula>"Alto"</formula>
    </cfRule>
    <cfRule type="cellIs" dxfId="11663" priority="1025" operator="equal">
      <formula>"Moderado"</formula>
    </cfRule>
    <cfRule type="cellIs" dxfId="11662" priority="1026" operator="equal">
      <formula>"Bajo"</formula>
    </cfRule>
  </conditionalFormatting>
  <conditionalFormatting sqref="Y27">
    <cfRule type="cellIs" dxfId="11661" priority="1018" operator="equal">
      <formula>"Muy Alta"</formula>
    </cfRule>
    <cfRule type="cellIs" dxfId="11660" priority="1019" operator="equal">
      <formula>"Alta"</formula>
    </cfRule>
    <cfRule type="cellIs" dxfId="11659" priority="1020" operator="equal">
      <formula>"Media"</formula>
    </cfRule>
    <cfRule type="cellIs" dxfId="11658" priority="1021" operator="equal">
      <formula>"Baja"</formula>
    </cfRule>
    <cfRule type="cellIs" dxfId="11657" priority="1022" operator="equal">
      <formula>"Muy Baja"</formula>
    </cfRule>
  </conditionalFormatting>
  <conditionalFormatting sqref="AA27">
    <cfRule type="cellIs" dxfId="11656" priority="1013" operator="equal">
      <formula>"Catastrófico"</formula>
    </cfRule>
    <cfRule type="cellIs" dxfId="11655" priority="1014" operator="equal">
      <formula>"Mayor"</formula>
    </cfRule>
    <cfRule type="cellIs" dxfId="11654" priority="1015" operator="equal">
      <formula>"Moderado"</formula>
    </cfRule>
    <cfRule type="cellIs" dxfId="11653" priority="1016" operator="equal">
      <formula>"Menor"</formula>
    </cfRule>
    <cfRule type="cellIs" dxfId="11652" priority="1017" operator="equal">
      <formula>"Leve"</formula>
    </cfRule>
  </conditionalFormatting>
  <conditionalFormatting sqref="AC27">
    <cfRule type="cellIs" dxfId="11651" priority="1009" operator="equal">
      <formula>"Extremo"</formula>
    </cfRule>
    <cfRule type="cellIs" dxfId="11650" priority="1010" operator="equal">
      <formula>"Alto"</formula>
    </cfRule>
    <cfRule type="cellIs" dxfId="11649" priority="1011" operator="equal">
      <formula>"Moderado"</formula>
    </cfRule>
    <cfRule type="cellIs" dxfId="11648" priority="1012" operator="equal">
      <formula>"Bajo"</formula>
    </cfRule>
  </conditionalFormatting>
  <conditionalFormatting sqref="K33">
    <cfRule type="cellIs" dxfId="11647" priority="1004" operator="equal">
      <formula>"Muy Alta"</formula>
    </cfRule>
    <cfRule type="cellIs" dxfId="11646" priority="1005" operator="equal">
      <formula>"Alta"</formula>
    </cfRule>
    <cfRule type="cellIs" dxfId="11645" priority="1006" operator="equal">
      <formula>"Media"</formula>
    </cfRule>
    <cfRule type="cellIs" dxfId="11644" priority="1007" operator="equal">
      <formula>"Baja"</formula>
    </cfRule>
    <cfRule type="cellIs" dxfId="11643" priority="1008" operator="equal">
      <formula>"Muy Baja"</formula>
    </cfRule>
  </conditionalFormatting>
  <conditionalFormatting sqref="M33">
    <cfRule type="cellIs" dxfId="11642" priority="999" operator="equal">
      <formula>"Catastrófico"</formula>
    </cfRule>
    <cfRule type="cellIs" dxfId="11641" priority="1000" operator="equal">
      <formula>"Mayor"</formula>
    </cfRule>
    <cfRule type="cellIs" dxfId="11640" priority="1001" operator="equal">
      <formula>"Moderado"</formula>
    </cfRule>
    <cfRule type="cellIs" dxfId="11639" priority="1002" operator="equal">
      <formula>"Menor"</formula>
    </cfRule>
    <cfRule type="cellIs" dxfId="11638" priority="1003" operator="equal">
      <formula>"Leve"</formula>
    </cfRule>
  </conditionalFormatting>
  <conditionalFormatting sqref="O33">
    <cfRule type="cellIs" dxfId="11637" priority="995" operator="equal">
      <formula>"Extremo"</formula>
    </cfRule>
    <cfRule type="cellIs" dxfId="11636" priority="996" operator="equal">
      <formula>"Alto"</formula>
    </cfRule>
    <cfRule type="cellIs" dxfId="11635" priority="997" operator="equal">
      <formula>"Moderado"</formula>
    </cfRule>
    <cfRule type="cellIs" dxfId="11634" priority="998" operator="equal">
      <formula>"Bajo"</formula>
    </cfRule>
  </conditionalFormatting>
  <conditionalFormatting sqref="Y33">
    <cfRule type="cellIs" dxfId="11633" priority="990" operator="equal">
      <formula>"Muy Alta"</formula>
    </cfRule>
    <cfRule type="cellIs" dxfId="11632" priority="991" operator="equal">
      <formula>"Alta"</formula>
    </cfRule>
    <cfRule type="cellIs" dxfId="11631" priority="992" operator="equal">
      <formula>"Media"</formula>
    </cfRule>
    <cfRule type="cellIs" dxfId="11630" priority="993" operator="equal">
      <formula>"Baja"</formula>
    </cfRule>
    <cfRule type="cellIs" dxfId="11629" priority="994" operator="equal">
      <formula>"Muy Baja"</formula>
    </cfRule>
  </conditionalFormatting>
  <conditionalFormatting sqref="AA33">
    <cfRule type="cellIs" dxfId="11628" priority="985" operator="equal">
      <formula>"Catastrófico"</formula>
    </cfRule>
    <cfRule type="cellIs" dxfId="11627" priority="986" operator="equal">
      <formula>"Mayor"</formula>
    </cfRule>
    <cfRule type="cellIs" dxfId="11626" priority="987" operator="equal">
      <formula>"Moderado"</formula>
    </cfRule>
    <cfRule type="cellIs" dxfId="11625" priority="988" operator="equal">
      <formula>"Menor"</formula>
    </cfRule>
    <cfRule type="cellIs" dxfId="11624" priority="989" operator="equal">
      <formula>"Leve"</formula>
    </cfRule>
  </conditionalFormatting>
  <conditionalFormatting sqref="AC33">
    <cfRule type="cellIs" dxfId="11623" priority="981" operator="equal">
      <formula>"Extremo"</formula>
    </cfRule>
    <cfRule type="cellIs" dxfId="11622" priority="982" operator="equal">
      <formula>"Alto"</formula>
    </cfRule>
    <cfRule type="cellIs" dxfId="11621" priority="983" operator="equal">
      <formula>"Moderado"</formula>
    </cfRule>
    <cfRule type="cellIs" dxfId="11620" priority="984" operator="equal">
      <formula>"Bajo"</formula>
    </cfRule>
  </conditionalFormatting>
  <conditionalFormatting sqref="K39">
    <cfRule type="cellIs" dxfId="11619" priority="976" operator="equal">
      <formula>"Muy Alta"</formula>
    </cfRule>
    <cfRule type="cellIs" dxfId="11618" priority="977" operator="equal">
      <formula>"Alta"</formula>
    </cfRule>
    <cfRule type="cellIs" dxfId="11617" priority="978" operator="equal">
      <formula>"Media"</formula>
    </cfRule>
    <cfRule type="cellIs" dxfId="11616" priority="979" operator="equal">
      <formula>"Baja"</formula>
    </cfRule>
    <cfRule type="cellIs" dxfId="11615" priority="980" operator="equal">
      <formula>"Muy Baja"</formula>
    </cfRule>
  </conditionalFormatting>
  <conditionalFormatting sqref="M39">
    <cfRule type="cellIs" dxfId="11614" priority="971" operator="equal">
      <formula>"Catastrófico"</formula>
    </cfRule>
    <cfRule type="cellIs" dxfId="11613" priority="972" operator="equal">
      <formula>"Mayor"</formula>
    </cfRule>
    <cfRule type="cellIs" dxfId="11612" priority="973" operator="equal">
      <formula>"Moderado"</formula>
    </cfRule>
    <cfRule type="cellIs" dxfId="11611" priority="974" operator="equal">
      <formula>"Menor"</formula>
    </cfRule>
    <cfRule type="cellIs" dxfId="11610" priority="975" operator="equal">
      <formula>"Leve"</formula>
    </cfRule>
  </conditionalFormatting>
  <conditionalFormatting sqref="O39">
    <cfRule type="cellIs" dxfId="11609" priority="967" operator="equal">
      <formula>"Extremo"</formula>
    </cfRule>
    <cfRule type="cellIs" dxfId="11608" priority="968" operator="equal">
      <formula>"Alto"</formula>
    </cfRule>
    <cfRule type="cellIs" dxfId="11607" priority="969" operator="equal">
      <formula>"Moderado"</formula>
    </cfRule>
    <cfRule type="cellIs" dxfId="11606" priority="970" operator="equal">
      <formula>"Bajo"</formula>
    </cfRule>
  </conditionalFormatting>
  <conditionalFormatting sqref="Y39">
    <cfRule type="cellIs" dxfId="11605" priority="962" operator="equal">
      <formula>"Muy Alta"</formula>
    </cfRule>
    <cfRule type="cellIs" dxfId="11604" priority="963" operator="equal">
      <formula>"Alta"</formula>
    </cfRule>
    <cfRule type="cellIs" dxfId="11603" priority="964" operator="equal">
      <formula>"Media"</formula>
    </cfRule>
    <cfRule type="cellIs" dxfId="11602" priority="965" operator="equal">
      <formula>"Baja"</formula>
    </cfRule>
    <cfRule type="cellIs" dxfId="11601" priority="966" operator="equal">
      <formula>"Muy Baja"</formula>
    </cfRule>
  </conditionalFormatting>
  <conditionalFormatting sqref="AA39">
    <cfRule type="cellIs" dxfId="11600" priority="957" operator="equal">
      <formula>"Catastrófico"</formula>
    </cfRule>
    <cfRule type="cellIs" dxfId="11599" priority="958" operator="equal">
      <formula>"Mayor"</formula>
    </cfRule>
    <cfRule type="cellIs" dxfId="11598" priority="959" operator="equal">
      <formula>"Moderado"</formula>
    </cfRule>
    <cfRule type="cellIs" dxfId="11597" priority="960" operator="equal">
      <formula>"Menor"</formula>
    </cfRule>
    <cfRule type="cellIs" dxfId="11596" priority="961" operator="equal">
      <formula>"Leve"</formula>
    </cfRule>
  </conditionalFormatting>
  <conditionalFormatting sqref="AC39">
    <cfRule type="cellIs" dxfId="11595" priority="953" operator="equal">
      <formula>"Extremo"</formula>
    </cfRule>
    <cfRule type="cellIs" dxfId="11594" priority="954" operator="equal">
      <formula>"Alto"</formula>
    </cfRule>
    <cfRule type="cellIs" dxfId="11593" priority="955" operator="equal">
      <formula>"Moderado"</formula>
    </cfRule>
    <cfRule type="cellIs" dxfId="11592" priority="956" operator="equal">
      <formula>"Bajo"</formula>
    </cfRule>
  </conditionalFormatting>
  <conditionalFormatting sqref="K45">
    <cfRule type="cellIs" dxfId="11591" priority="948" operator="equal">
      <formula>"Muy Alta"</formula>
    </cfRule>
    <cfRule type="cellIs" dxfId="11590" priority="949" operator="equal">
      <formula>"Alta"</formula>
    </cfRule>
    <cfRule type="cellIs" dxfId="11589" priority="950" operator="equal">
      <formula>"Media"</formula>
    </cfRule>
    <cfRule type="cellIs" dxfId="11588" priority="951" operator="equal">
      <formula>"Baja"</formula>
    </cfRule>
    <cfRule type="cellIs" dxfId="11587" priority="952" operator="equal">
      <formula>"Muy Baja"</formula>
    </cfRule>
  </conditionalFormatting>
  <conditionalFormatting sqref="M45">
    <cfRule type="cellIs" dxfId="11586" priority="943" operator="equal">
      <formula>"Catastrófico"</formula>
    </cfRule>
    <cfRule type="cellIs" dxfId="11585" priority="944" operator="equal">
      <formula>"Mayor"</formula>
    </cfRule>
    <cfRule type="cellIs" dxfId="11584" priority="945" operator="equal">
      <formula>"Moderado"</formula>
    </cfRule>
    <cfRule type="cellIs" dxfId="11583" priority="946" operator="equal">
      <formula>"Menor"</formula>
    </cfRule>
    <cfRule type="cellIs" dxfId="11582" priority="947" operator="equal">
      <formula>"Leve"</formula>
    </cfRule>
  </conditionalFormatting>
  <conditionalFormatting sqref="O45">
    <cfRule type="cellIs" dxfId="11581" priority="939" operator="equal">
      <formula>"Extremo"</formula>
    </cfRule>
    <cfRule type="cellIs" dxfId="11580" priority="940" operator="equal">
      <formula>"Alto"</formula>
    </cfRule>
    <cfRule type="cellIs" dxfId="11579" priority="941" operator="equal">
      <formula>"Moderado"</formula>
    </cfRule>
    <cfRule type="cellIs" dxfId="11578" priority="942" operator="equal">
      <formula>"Bajo"</formula>
    </cfRule>
  </conditionalFormatting>
  <conditionalFormatting sqref="Y45">
    <cfRule type="cellIs" dxfId="11577" priority="934" operator="equal">
      <formula>"Muy Alta"</formula>
    </cfRule>
    <cfRule type="cellIs" dxfId="11576" priority="935" operator="equal">
      <formula>"Alta"</formula>
    </cfRule>
    <cfRule type="cellIs" dxfId="11575" priority="936" operator="equal">
      <formula>"Media"</formula>
    </cfRule>
    <cfRule type="cellIs" dxfId="11574" priority="937" operator="equal">
      <formula>"Baja"</formula>
    </cfRule>
    <cfRule type="cellIs" dxfId="11573" priority="938" operator="equal">
      <formula>"Muy Baja"</formula>
    </cfRule>
  </conditionalFormatting>
  <conditionalFormatting sqref="AA45">
    <cfRule type="cellIs" dxfId="11572" priority="929" operator="equal">
      <formula>"Catastrófico"</formula>
    </cfRule>
    <cfRule type="cellIs" dxfId="11571" priority="930" operator="equal">
      <formula>"Mayor"</formula>
    </cfRule>
    <cfRule type="cellIs" dxfId="11570" priority="931" operator="equal">
      <formula>"Moderado"</formula>
    </cfRule>
    <cfRule type="cellIs" dxfId="11569" priority="932" operator="equal">
      <formula>"Menor"</formula>
    </cfRule>
    <cfRule type="cellIs" dxfId="11568" priority="933" operator="equal">
      <formula>"Leve"</formula>
    </cfRule>
  </conditionalFormatting>
  <conditionalFormatting sqref="AC45">
    <cfRule type="cellIs" dxfId="11567" priority="925" operator="equal">
      <formula>"Extremo"</formula>
    </cfRule>
    <cfRule type="cellIs" dxfId="11566" priority="926" operator="equal">
      <formula>"Alto"</formula>
    </cfRule>
    <cfRule type="cellIs" dxfId="11565" priority="927" operator="equal">
      <formula>"Moderado"</formula>
    </cfRule>
    <cfRule type="cellIs" dxfId="11564" priority="928" operator="equal">
      <formula>"Bajo"</formula>
    </cfRule>
  </conditionalFormatting>
  <conditionalFormatting sqref="K51">
    <cfRule type="cellIs" dxfId="11563" priority="920" operator="equal">
      <formula>"Muy Alta"</formula>
    </cfRule>
    <cfRule type="cellIs" dxfId="11562" priority="921" operator="equal">
      <formula>"Alta"</formula>
    </cfRule>
    <cfRule type="cellIs" dxfId="11561" priority="922" operator="equal">
      <formula>"Media"</formula>
    </cfRule>
    <cfRule type="cellIs" dxfId="11560" priority="923" operator="equal">
      <formula>"Baja"</formula>
    </cfRule>
    <cfRule type="cellIs" dxfId="11559" priority="924" operator="equal">
      <formula>"Muy Baja"</formula>
    </cfRule>
  </conditionalFormatting>
  <conditionalFormatting sqref="M51">
    <cfRule type="cellIs" dxfId="11558" priority="915" operator="equal">
      <formula>"Catastrófico"</formula>
    </cfRule>
    <cfRule type="cellIs" dxfId="11557" priority="916" operator="equal">
      <formula>"Mayor"</formula>
    </cfRule>
    <cfRule type="cellIs" dxfId="11556" priority="917" operator="equal">
      <formula>"Moderado"</formula>
    </cfRule>
    <cfRule type="cellIs" dxfId="11555" priority="918" operator="equal">
      <formula>"Menor"</formula>
    </cfRule>
    <cfRule type="cellIs" dxfId="11554" priority="919" operator="equal">
      <formula>"Leve"</formula>
    </cfRule>
  </conditionalFormatting>
  <conditionalFormatting sqref="O51">
    <cfRule type="cellIs" dxfId="11553" priority="911" operator="equal">
      <formula>"Extremo"</formula>
    </cfRule>
    <cfRule type="cellIs" dxfId="11552" priority="912" operator="equal">
      <formula>"Alto"</formula>
    </cfRule>
    <cfRule type="cellIs" dxfId="11551" priority="913" operator="equal">
      <formula>"Moderado"</formula>
    </cfRule>
    <cfRule type="cellIs" dxfId="11550" priority="914" operator="equal">
      <formula>"Bajo"</formula>
    </cfRule>
  </conditionalFormatting>
  <conditionalFormatting sqref="Y51">
    <cfRule type="cellIs" dxfId="11549" priority="906" operator="equal">
      <formula>"Muy Alta"</formula>
    </cfRule>
    <cfRule type="cellIs" dxfId="11548" priority="907" operator="equal">
      <formula>"Alta"</formula>
    </cfRule>
    <cfRule type="cellIs" dxfId="11547" priority="908" operator="equal">
      <formula>"Media"</formula>
    </cfRule>
    <cfRule type="cellIs" dxfId="11546" priority="909" operator="equal">
      <formula>"Baja"</formula>
    </cfRule>
    <cfRule type="cellIs" dxfId="11545" priority="910" operator="equal">
      <formula>"Muy Baja"</formula>
    </cfRule>
  </conditionalFormatting>
  <conditionalFormatting sqref="AA51">
    <cfRule type="cellIs" dxfId="11544" priority="901" operator="equal">
      <formula>"Catastrófico"</formula>
    </cfRule>
    <cfRule type="cellIs" dxfId="11543" priority="902" operator="equal">
      <formula>"Mayor"</formula>
    </cfRule>
    <cfRule type="cellIs" dxfId="11542" priority="903" operator="equal">
      <formula>"Moderado"</formula>
    </cfRule>
    <cfRule type="cellIs" dxfId="11541" priority="904" operator="equal">
      <formula>"Menor"</formula>
    </cfRule>
    <cfRule type="cellIs" dxfId="11540" priority="905" operator="equal">
      <formula>"Leve"</formula>
    </cfRule>
  </conditionalFormatting>
  <conditionalFormatting sqref="AC51">
    <cfRule type="cellIs" dxfId="11539" priority="897" operator="equal">
      <formula>"Extremo"</formula>
    </cfRule>
    <cfRule type="cellIs" dxfId="11538" priority="898" operator="equal">
      <formula>"Alto"</formula>
    </cfRule>
    <cfRule type="cellIs" dxfId="11537" priority="899" operator="equal">
      <formula>"Moderado"</formula>
    </cfRule>
    <cfRule type="cellIs" dxfId="11536" priority="900" operator="equal">
      <formula>"Bajo"</formula>
    </cfRule>
  </conditionalFormatting>
  <conditionalFormatting sqref="K57">
    <cfRule type="cellIs" dxfId="11535" priority="892" operator="equal">
      <formula>"Muy Alta"</formula>
    </cfRule>
    <cfRule type="cellIs" dxfId="11534" priority="893" operator="equal">
      <formula>"Alta"</formula>
    </cfRule>
    <cfRule type="cellIs" dxfId="11533" priority="894" operator="equal">
      <formula>"Media"</formula>
    </cfRule>
    <cfRule type="cellIs" dxfId="11532" priority="895" operator="equal">
      <formula>"Baja"</formula>
    </cfRule>
    <cfRule type="cellIs" dxfId="11531" priority="896" operator="equal">
      <formula>"Muy Baja"</formula>
    </cfRule>
  </conditionalFormatting>
  <conditionalFormatting sqref="M57">
    <cfRule type="cellIs" dxfId="11530" priority="887" operator="equal">
      <formula>"Catastrófico"</formula>
    </cfRule>
    <cfRule type="cellIs" dxfId="11529" priority="888" operator="equal">
      <formula>"Mayor"</formula>
    </cfRule>
    <cfRule type="cellIs" dxfId="11528" priority="889" operator="equal">
      <formula>"Moderado"</formula>
    </cfRule>
    <cfRule type="cellIs" dxfId="11527" priority="890" operator="equal">
      <formula>"Menor"</formula>
    </cfRule>
    <cfRule type="cellIs" dxfId="11526" priority="891" operator="equal">
      <formula>"Leve"</formula>
    </cfRule>
  </conditionalFormatting>
  <conditionalFormatting sqref="O57">
    <cfRule type="cellIs" dxfId="11525" priority="883" operator="equal">
      <formula>"Extremo"</formula>
    </cfRule>
    <cfRule type="cellIs" dxfId="11524" priority="884" operator="equal">
      <formula>"Alto"</formula>
    </cfRule>
    <cfRule type="cellIs" dxfId="11523" priority="885" operator="equal">
      <formula>"Moderado"</formula>
    </cfRule>
    <cfRule type="cellIs" dxfId="11522" priority="886" operator="equal">
      <formula>"Bajo"</formula>
    </cfRule>
  </conditionalFormatting>
  <conditionalFormatting sqref="Y57">
    <cfRule type="cellIs" dxfId="11521" priority="878" operator="equal">
      <formula>"Muy Alta"</formula>
    </cfRule>
    <cfRule type="cellIs" dxfId="11520" priority="879" operator="equal">
      <formula>"Alta"</formula>
    </cfRule>
    <cfRule type="cellIs" dxfId="11519" priority="880" operator="equal">
      <formula>"Media"</formula>
    </cfRule>
    <cfRule type="cellIs" dxfId="11518" priority="881" operator="equal">
      <formula>"Baja"</formula>
    </cfRule>
    <cfRule type="cellIs" dxfId="11517" priority="882" operator="equal">
      <formula>"Muy Baja"</formula>
    </cfRule>
  </conditionalFormatting>
  <conditionalFormatting sqref="AA57">
    <cfRule type="cellIs" dxfId="11516" priority="873" operator="equal">
      <formula>"Catastrófico"</formula>
    </cfRule>
    <cfRule type="cellIs" dxfId="11515" priority="874" operator="equal">
      <formula>"Mayor"</formula>
    </cfRule>
    <cfRule type="cellIs" dxfId="11514" priority="875" operator="equal">
      <formula>"Moderado"</formula>
    </cfRule>
    <cfRule type="cellIs" dxfId="11513" priority="876" operator="equal">
      <formula>"Menor"</formula>
    </cfRule>
    <cfRule type="cellIs" dxfId="11512" priority="877" operator="equal">
      <formula>"Leve"</formula>
    </cfRule>
  </conditionalFormatting>
  <conditionalFormatting sqref="AC57">
    <cfRule type="cellIs" dxfId="11511" priority="869" operator="equal">
      <formula>"Extremo"</formula>
    </cfRule>
    <cfRule type="cellIs" dxfId="11510" priority="870" operator="equal">
      <formula>"Alto"</formula>
    </cfRule>
    <cfRule type="cellIs" dxfId="11509" priority="871" operator="equal">
      <formula>"Moderado"</formula>
    </cfRule>
    <cfRule type="cellIs" dxfId="11508" priority="872" operator="equal">
      <formula>"Bajo"</formula>
    </cfRule>
  </conditionalFormatting>
  <conditionalFormatting sqref="K63">
    <cfRule type="cellIs" dxfId="11507" priority="864" operator="equal">
      <formula>"Muy Alta"</formula>
    </cfRule>
    <cfRule type="cellIs" dxfId="11506" priority="865" operator="equal">
      <formula>"Alta"</formula>
    </cfRule>
    <cfRule type="cellIs" dxfId="11505" priority="866" operator="equal">
      <formula>"Media"</formula>
    </cfRule>
    <cfRule type="cellIs" dxfId="11504" priority="867" operator="equal">
      <formula>"Baja"</formula>
    </cfRule>
    <cfRule type="cellIs" dxfId="11503" priority="868" operator="equal">
      <formula>"Muy Baja"</formula>
    </cfRule>
  </conditionalFormatting>
  <conditionalFormatting sqref="M63">
    <cfRule type="cellIs" dxfId="11502" priority="859" operator="equal">
      <formula>"Catastrófico"</formula>
    </cfRule>
    <cfRule type="cellIs" dxfId="11501" priority="860" operator="equal">
      <formula>"Mayor"</formula>
    </cfRule>
    <cfRule type="cellIs" dxfId="11500" priority="861" operator="equal">
      <formula>"Moderado"</formula>
    </cfRule>
    <cfRule type="cellIs" dxfId="11499" priority="862" operator="equal">
      <formula>"Menor"</formula>
    </cfRule>
    <cfRule type="cellIs" dxfId="11498" priority="863" operator="equal">
      <formula>"Leve"</formula>
    </cfRule>
  </conditionalFormatting>
  <conditionalFormatting sqref="O63">
    <cfRule type="cellIs" dxfId="11497" priority="855" operator="equal">
      <formula>"Extremo"</formula>
    </cfRule>
    <cfRule type="cellIs" dxfId="11496" priority="856" operator="equal">
      <formula>"Alto"</formula>
    </cfRule>
    <cfRule type="cellIs" dxfId="11495" priority="857" operator="equal">
      <formula>"Moderado"</formula>
    </cfRule>
    <cfRule type="cellIs" dxfId="11494" priority="858" operator="equal">
      <formula>"Bajo"</formula>
    </cfRule>
  </conditionalFormatting>
  <conditionalFormatting sqref="Y63">
    <cfRule type="cellIs" dxfId="11493" priority="850" operator="equal">
      <formula>"Muy Alta"</formula>
    </cfRule>
    <cfRule type="cellIs" dxfId="11492" priority="851" operator="equal">
      <formula>"Alta"</formula>
    </cfRule>
    <cfRule type="cellIs" dxfId="11491" priority="852" operator="equal">
      <formula>"Media"</formula>
    </cfRule>
    <cfRule type="cellIs" dxfId="11490" priority="853" operator="equal">
      <formula>"Baja"</formula>
    </cfRule>
    <cfRule type="cellIs" dxfId="11489" priority="854" operator="equal">
      <formula>"Muy Baja"</formula>
    </cfRule>
  </conditionalFormatting>
  <conditionalFormatting sqref="AA63">
    <cfRule type="cellIs" dxfId="11488" priority="845" operator="equal">
      <formula>"Catastrófico"</formula>
    </cfRule>
    <cfRule type="cellIs" dxfId="11487" priority="846" operator="equal">
      <formula>"Mayor"</formula>
    </cfRule>
    <cfRule type="cellIs" dxfId="11486" priority="847" operator="equal">
      <formula>"Moderado"</formula>
    </cfRule>
    <cfRule type="cellIs" dxfId="11485" priority="848" operator="equal">
      <formula>"Menor"</formula>
    </cfRule>
    <cfRule type="cellIs" dxfId="11484" priority="849" operator="equal">
      <formula>"Leve"</formula>
    </cfRule>
  </conditionalFormatting>
  <conditionalFormatting sqref="AC63">
    <cfRule type="cellIs" dxfId="11483" priority="841" operator="equal">
      <formula>"Extremo"</formula>
    </cfRule>
    <cfRule type="cellIs" dxfId="11482" priority="842" operator="equal">
      <formula>"Alto"</formula>
    </cfRule>
    <cfRule type="cellIs" dxfId="11481" priority="843" operator="equal">
      <formula>"Moderado"</formula>
    </cfRule>
    <cfRule type="cellIs" dxfId="11480" priority="844" operator="equal">
      <formula>"Bajo"</formula>
    </cfRule>
  </conditionalFormatting>
  <conditionalFormatting sqref="K69">
    <cfRule type="cellIs" dxfId="11479" priority="836" operator="equal">
      <formula>"Muy Alta"</formula>
    </cfRule>
    <cfRule type="cellIs" dxfId="11478" priority="837" operator="equal">
      <formula>"Alta"</formula>
    </cfRule>
    <cfRule type="cellIs" dxfId="11477" priority="838" operator="equal">
      <formula>"Media"</formula>
    </cfRule>
    <cfRule type="cellIs" dxfId="11476" priority="839" operator="equal">
      <formula>"Baja"</formula>
    </cfRule>
    <cfRule type="cellIs" dxfId="11475" priority="840" operator="equal">
      <formula>"Muy Baja"</formula>
    </cfRule>
  </conditionalFormatting>
  <conditionalFormatting sqref="M69">
    <cfRule type="cellIs" dxfId="11474" priority="831" operator="equal">
      <formula>"Catastrófico"</formula>
    </cfRule>
    <cfRule type="cellIs" dxfId="11473" priority="832" operator="equal">
      <formula>"Mayor"</formula>
    </cfRule>
    <cfRule type="cellIs" dxfId="11472" priority="833" operator="equal">
      <formula>"Moderado"</formula>
    </cfRule>
    <cfRule type="cellIs" dxfId="11471" priority="834" operator="equal">
      <formula>"Menor"</formula>
    </cfRule>
    <cfRule type="cellIs" dxfId="11470" priority="835" operator="equal">
      <formula>"Leve"</formula>
    </cfRule>
  </conditionalFormatting>
  <conditionalFormatting sqref="O69">
    <cfRule type="cellIs" dxfId="11469" priority="827" operator="equal">
      <formula>"Extremo"</formula>
    </cfRule>
    <cfRule type="cellIs" dxfId="11468" priority="828" operator="equal">
      <formula>"Alto"</formula>
    </cfRule>
    <cfRule type="cellIs" dxfId="11467" priority="829" operator="equal">
      <formula>"Moderado"</formula>
    </cfRule>
    <cfRule type="cellIs" dxfId="11466" priority="830" operator="equal">
      <formula>"Bajo"</formula>
    </cfRule>
  </conditionalFormatting>
  <conditionalFormatting sqref="Y69">
    <cfRule type="cellIs" dxfId="11465" priority="822" operator="equal">
      <formula>"Muy Alta"</formula>
    </cfRule>
    <cfRule type="cellIs" dxfId="11464" priority="823" operator="equal">
      <formula>"Alta"</formula>
    </cfRule>
    <cfRule type="cellIs" dxfId="11463" priority="824" operator="equal">
      <formula>"Media"</formula>
    </cfRule>
    <cfRule type="cellIs" dxfId="11462" priority="825" operator="equal">
      <formula>"Baja"</formula>
    </cfRule>
    <cfRule type="cellIs" dxfId="11461" priority="826" operator="equal">
      <formula>"Muy Baja"</formula>
    </cfRule>
  </conditionalFormatting>
  <conditionalFormatting sqref="AA69">
    <cfRule type="cellIs" dxfId="11460" priority="817" operator="equal">
      <formula>"Catastrófico"</formula>
    </cfRule>
    <cfRule type="cellIs" dxfId="11459" priority="818" operator="equal">
      <formula>"Mayor"</formula>
    </cfRule>
    <cfRule type="cellIs" dxfId="11458" priority="819" operator="equal">
      <formula>"Moderado"</formula>
    </cfRule>
    <cfRule type="cellIs" dxfId="11457" priority="820" operator="equal">
      <formula>"Menor"</formula>
    </cfRule>
    <cfRule type="cellIs" dxfId="11456" priority="821" operator="equal">
      <formula>"Leve"</formula>
    </cfRule>
  </conditionalFormatting>
  <conditionalFormatting sqref="AC69">
    <cfRule type="cellIs" dxfId="11455" priority="813" operator="equal">
      <formula>"Extremo"</formula>
    </cfRule>
    <cfRule type="cellIs" dxfId="11454" priority="814" operator="equal">
      <formula>"Alto"</formula>
    </cfRule>
    <cfRule type="cellIs" dxfId="11453" priority="815" operator="equal">
      <formula>"Moderado"</formula>
    </cfRule>
    <cfRule type="cellIs" dxfId="11452" priority="816" operator="equal">
      <formula>"Bajo"</formula>
    </cfRule>
  </conditionalFormatting>
  <conditionalFormatting sqref="K75">
    <cfRule type="cellIs" dxfId="11451" priority="808" operator="equal">
      <formula>"Muy Alta"</formula>
    </cfRule>
    <cfRule type="cellIs" dxfId="11450" priority="809" operator="equal">
      <formula>"Alta"</formula>
    </cfRule>
    <cfRule type="cellIs" dxfId="11449" priority="810" operator="equal">
      <formula>"Media"</formula>
    </cfRule>
    <cfRule type="cellIs" dxfId="11448" priority="811" operator="equal">
      <formula>"Baja"</formula>
    </cfRule>
    <cfRule type="cellIs" dxfId="11447" priority="812" operator="equal">
      <formula>"Muy Baja"</formula>
    </cfRule>
  </conditionalFormatting>
  <conditionalFormatting sqref="M75">
    <cfRule type="cellIs" dxfId="11446" priority="803" operator="equal">
      <formula>"Catastrófico"</formula>
    </cfRule>
    <cfRule type="cellIs" dxfId="11445" priority="804" operator="equal">
      <formula>"Mayor"</formula>
    </cfRule>
    <cfRule type="cellIs" dxfId="11444" priority="805" operator="equal">
      <formula>"Moderado"</formula>
    </cfRule>
    <cfRule type="cellIs" dxfId="11443" priority="806" operator="equal">
      <formula>"Menor"</formula>
    </cfRule>
    <cfRule type="cellIs" dxfId="11442" priority="807" operator="equal">
      <formula>"Leve"</formula>
    </cfRule>
  </conditionalFormatting>
  <conditionalFormatting sqref="O75">
    <cfRule type="cellIs" dxfId="11441" priority="799" operator="equal">
      <formula>"Extremo"</formula>
    </cfRule>
    <cfRule type="cellIs" dxfId="11440" priority="800" operator="equal">
      <formula>"Alto"</formula>
    </cfRule>
    <cfRule type="cellIs" dxfId="11439" priority="801" operator="equal">
      <formula>"Moderado"</formula>
    </cfRule>
    <cfRule type="cellIs" dxfId="11438" priority="802" operator="equal">
      <formula>"Bajo"</formula>
    </cfRule>
  </conditionalFormatting>
  <conditionalFormatting sqref="Y75">
    <cfRule type="cellIs" dxfId="11437" priority="794" operator="equal">
      <formula>"Muy Alta"</formula>
    </cfRule>
    <cfRule type="cellIs" dxfId="11436" priority="795" operator="equal">
      <formula>"Alta"</formula>
    </cfRule>
    <cfRule type="cellIs" dxfId="11435" priority="796" operator="equal">
      <formula>"Media"</formula>
    </cfRule>
    <cfRule type="cellIs" dxfId="11434" priority="797" operator="equal">
      <formula>"Baja"</formula>
    </cfRule>
    <cfRule type="cellIs" dxfId="11433" priority="798" operator="equal">
      <formula>"Muy Baja"</formula>
    </cfRule>
  </conditionalFormatting>
  <conditionalFormatting sqref="AA75">
    <cfRule type="cellIs" dxfId="11432" priority="789" operator="equal">
      <formula>"Catastrófico"</formula>
    </cfRule>
    <cfRule type="cellIs" dxfId="11431" priority="790" operator="equal">
      <formula>"Mayor"</formula>
    </cfRule>
    <cfRule type="cellIs" dxfId="11430" priority="791" operator="equal">
      <formula>"Moderado"</formula>
    </cfRule>
    <cfRule type="cellIs" dxfId="11429" priority="792" operator="equal">
      <formula>"Menor"</formula>
    </cfRule>
    <cfRule type="cellIs" dxfId="11428" priority="793" operator="equal">
      <formula>"Leve"</formula>
    </cfRule>
  </conditionalFormatting>
  <conditionalFormatting sqref="AC75">
    <cfRule type="cellIs" dxfId="11427" priority="785" operator="equal">
      <formula>"Extremo"</formula>
    </cfRule>
    <cfRule type="cellIs" dxfId="11426" priority="786" operator="equal">
      <formula>"Alto"</formula>
    </cfRule>
    <cfRule type="cellIs" dxfId="11425" priority="787" operator="equal">
      <formula>"Moderado"</formula>
    </cfRule>
    <cfRule type="cellIs" dxfId="11424" priority="788" operator="equal">
      <formula>"Bajo"</formula>
    </cfRule>
  </conditionalFormatting>
  <conditionalFormatting sqref="K81">
    <cfRule type="cellIs" dxfId="11423" priority="780" operator="equal">
      <formula>"Muy Alta"</formula>
    </cfRule>
    <cfRule type="cellIs" dxfId="11422" priority="781" operator="equal">
      <formula>"Alta"</formula>
    </cfRule>
    <cfRule type="cellIs" dxfId="11421" priority="782" operator="equal">
      <formula>"Media"</formula>
    </cfRule>
    <cfRule type="cellIs" dxfId="11420" priority="783" operator="equal">
      <formula>"Baja"</formula>
    </cfRule>
    <cfRule type="cellIs" dxfId="11419" priority="784" operator="equal">
      <formula>"Muy Baja"</formula>
    </cfRule>
  </conditionalFormatting>
  <conditionalFormatting sqref="M81">
    <cfRule type="cellIs" dxfId="11418" priority="775" operator="equal">
      <formula>"Catastrófico"</formula>
    </cfRule>
    <cfRule type="cellIs" dxfId="11417" priority="776" operator="equal">
      <formula>"Mayor"</formula>
    </cfRule>
    <cfRule type="cellIs" dxfId="11416" priority="777" operator="equal">
      <formula>"Moderado"</formula>
    </cfRule>
    <cfRule type="cellIs" dxfId="11415" priority="778" operator="equal">
      <formula>"Menor"</formula>
    </cfRule>
    <cfRule type="cellIs" dxfId="11414" priority="779" operator="equal">
      <formula>"Leve"</formula>
    </cfRule>
  </conditionalFormatting>
  <conditionalFormatting sqref="O81">
    <cfRule type="cellIs" dxfId="11413" priority="771" operator="equal">
      <formula>"Extremo"</formula>
    </cfRule>
    <cfRule type="cellIs" dxfId="11412" priority="772" operator="equal">
      <formula>"Alto"</formula>
    </cfRule>
    <cfRule type="cellIs" dxfId="11411" priority="773" operator="equal">
      <formula>"Moderado"</formula>
    </cfRule>
    <cfRule type="cellIs" dxfId="11410" priority="774" operator="equal">
      <formula>"Bajo"</formula>
    </cfRule>
  </conditionalFormatting>
  <conditionalFormatting sqref="Y81">
    <cfRule type="cellIs" dxfId="11409" priority="766" operator="equal">
      <formula>"Muy Alta"</formula>
    </cfRule>
    <cfRule type="cellIs" dxfId="11408" priority="767" operator="equal">
      <formula>"Alta"</formula>
    </cfRule>
    <cfRule type="cellIs" dxfId="11407" priority="768" operator="equal">
      <formula>"Media"</formula>
    </cfRule>
    <cfRule type="cellIs" dxfId="11406" priority="769" operator="equal">
      <formula>"Baja"</formula>
    </cfRule>
    <cfRule type="cellIs" dxfId="11405" priority="770" operator="equal">
      <formula>"Muy Baja"</formula>
    </cfRule>
  </conditionalFormatting>
  <conditionalFormatting sqref="AA81">
    <cfRule type="cellIs" dxfId="11404" priority="761" operator="equal">
      <formula>"Catastrófico"</formula>
    </cfRule>
    <cfRule type="cellIs" dxfId="11403" priority="762" operator="equal">
      <formula>"Mayor"</formula>
    </cfRule>
    <cfRule type="cellIs" dxfId="11402" priority="763" operator="equal">
      <formula>"Moderado"</formula>
    </cfRule>
    <cfRule type="cellIs" dxfId="11401" priority="764" operator="equal">
      <formula>"Menor"</formula>
    </cfRule>
    <cfRule type="cellIs" dxfId="11400" priority="765" operator="equal">
      <formula>"Leve"</formula>
    </cfRule>
  </conditionalFormatting>
  <conditionalFormatting sqref="AC81">
    <cfRule type="cellIs" dxfId="11399" priority="757" operator="equal">
      <formula>"Extremo"</formula>
    </cfRule>
    <cfRule type="cellIs" dxfId="11398" priority="758" operator="equal">
      <formula>"Alto"</formula>
    </cfRule>
    <cfRule type="cellIs" dxfId="11397" priority="759" operator="equal">
      <formula>"Moderado"</formula>
    </cfRule>
    <cfRule type="cellIs" dxfId="11396" priority="760" operator="equal">
      <formula>"Bajo"</formula>
    </cfRule>
  </conditionalFormatting>
  <conditionalFormatting sqref="K87">
    <cfRule type="cellIs" dxfId="11395" priority="752" operator="equal">
      <formula>"Muy Alta"</formula>
    </cfRule>
    <cfRule type="cellIs" dxfId="11394" priority="753" operator="equal">
      <formula>"Alta"</formula>
    </cfRule>
    <cfRule type="cellIs" dxfId="11393" priority="754" operator="equal">
      <formula>"Media"</formula>
    </cfRule>
    <cfRule type="cellIs" dxfId="11392" priority="755" operator="equal">
      <formula>"Baja"</formula>
    </cfRule>
    <cfRule type="cellIs" dxfId="11391" priority="756" operator="equal">
      <formula>"Muy Baja"</formula>
    </cfRule>
  </conditionalFormatting>
  <conditionalFormatting sqref="M87">
    <cfRule type="cellIs" dxfId="11390" priority="747" operator="equal">
      <formula>"Catastrófico"</formula>
    </cfRule>
    <cfRule type="cellIs" dxfId="11389" priority="748" operator="equal">
      <formula>"Mayor"</formula>
    </cfRule>
    <cfRule type="cellIs" dxfId="11388" priority="749" operator="equal">
      <formula>"Moderado"</formula>
    </cfRule>
    <cfRule type="cellIs" dxfId="11387" priority="750" operator="equal">
      <formula>"Menor"</formula>
    </cfRule>
    <cfRule type="cellIs" dxfId="11386" priority="751" operator="equal">
      <formula>"Leve"</formula>
    </cfRule>
  </conditionalFormatting>
  <conditionalFormatting sqref="O87">
    <cfRule type="cellIs" dxfId="11385" priority="743" operator="equal">
      <formula>"Extremo"</formula>
    </cfRule>
    <cfRule type="cellIs" dxfId="11384" priority="744" operator="equal">
      <formula>"Alto"</formula>
    </cfRule>
    <cfRule type="cellIs" dxfId="11383" priority="745" operator="equal">
      <formula>"Moderado"</formula>
    </cfRule>
    <cfRule type="cellIs" dxfId="11382" priority="746" operator="equal">
      <formula>"Bajo"</formula>
    </cfRule>
  </conditionalFormatting>
  <conditionalFormatting sqref="Y87">
    <cfRule type="cellIs" dxfId="11381" priority="738" operator="equal">
      <formula>"Muy Alta"</formula>
    </cfRule>
    <cfRule type="cellIs" dxfId="11380" priority="739" operator="equal">
      <formula>"Alta"</formula>
    </cfRule>
    <cfRule type="cellIs" dxfId="11379" priority="740" operator="equal">
      <formula>"Media"</formula>
    </cfRule>
    <cfRule type="cellIs" dxfId="11378" priority="741" operator="equal">
      <formula>"Baja"</formula>
    </cfRule>
    <cfRule type="cellIs" dxfId="11377" priority="742" operator="equal">
      <formula>"Muy Baja"</formula>
    </cfRule>
  </conditionalFormatting>
  <conditionalFormatting sqref="AA87">
    <cfRule type="cellIs" dxfId="11376" priority="733" operator="equal">
      <formula>"Catastrófico"</formula>
    </cfRule>
    <cfRule type="cellIs" dxfId="11375" priority="734" operator="equal">
      <formula>"Mayor"</formula>
    </cfRule>
    <cfRule type="cellIs" dxfId="11374" priority="735" operator="equal">
      <formula>"Moderado"</formula>
    </cfRule>
    <cfRule type="cellIs" dxfId="11373" priority="736" operator="equal">
      <formula>"Menor"</formula>
    </cfRule>
    <cfRule type="cellIs" dxfId="11372" priority="737" operator="equal">
      <formula>"Leve"</formula>
    </cfRule>
  </conditionalFormatting>
  <conditionalFormatting sqref="AC87">
    <cfRule type="cellIs" dxfId="11371" priority="729" operator="equal">
      <formula>"Extremo"</formula>
    </cfRule>
    <cfRule type="cellIs" dxfId="11370" priority="730" operator="equal">
      <formula>"Alto"</formula>
    </cfRule>
    <cfRule type="cellIs" dxfId="11369" priority="731" operator="equal">
      <formula>"Moderado"</formula>
    </cfRule>
    <cfRule type="cellIs" dxfId="11368" priority="732" operator="equal">
      <formula>"Bajo"</formula>
    </cfRule>
  </conditionalFormatting>
  <conditionalFormatting sqref="K93">
    <cfRule type="cellIs" dxfId="11367" priority="724" operator="equal">
      <formula>"Muy Alta"</formula>
    </cfRule>
    <cfRule type="cellIs" dxfId="11366" priority="725" operator="equal">
      <formula>"Alta"</formula>
    </cfRule>
    <cfRule type="cellIs" dxfId="11365" priority="726" operator="equal">
      <formula>"Media"</formula>
    </cfRule>
    <cfRule type="cellIs" dxfId="11364" priority="727" operator="equal">
      <formula>"Baja"</formula>
    </cfRule>
    <cfRule type="cellIs" dxfId="11363" priority="728" operator="equal">
      <formula>"Muy Baja"</formula>
    </cfRule>
  </conditionalFormatting>
  <conditionalFormatting sqref="M93">
    <cfRule type="cellIs" dxfId="11362" priority="719" operator="equal">
      <formula>"Catastrófico"</formula>
    </cfRule>
    <cfRule type="cellIs" dxfId="11361" priority="720" operator="equal">
      <formula>"Mayor"</formula>
    </cfRule>
    <cfRule type="cellIs" dxfId="11360" priority="721" operator="equal">
      <formula>"Moderado"</formula>
    </cfRule>
    <cfRule type="cellIs" dxfId="11359" priority="722" operator="equal">
      <formula>"Menor"</formula>
    </cfRule>
    <cfRule type="cellIs" dxfId="11358" priority="723" operator="equal">
      <formula>"Leve"</formula>
    </cfRule>
  </conditionalFormatting>
  <conditionalFormatting sqref="O93">
    <cfRule type="cellIs" dxfId="11357" priority="715" operator="equal">
      <formula>"Extremo"</formula>
    </cfRule>
    <cfRule type="cellIs" dxfId="11356" priority="716" operator="equal">
      <formula>"Alto"</formula>
    </cfRule>
    <cfRule type="cellIs" dxfId="11355" priority="717" operator="equal">
      <formula>"Moderado"</formula>
    </cfRule>
    <cfRule type="cellIs" dxfId="11354" priority="718" operator="equal">
      <formula>"Bajo"</formula>
    </cfRule>
  </conditionalFormatting>
  <conditionalFormatting sqref="Y93">
    <cfRule type="cellIs" dxfId="11353" priority="710" operator="equal">
      <formula>"Muy Alta"</formula>
    </cfRule>
    <cfRule type="cellIs" dxfId="11352" priority="711" operator="equal">
      <formula>"Alta"</formula>
    </cfRule>
    <cfRule type="cellIs" dxfId="11351" priority="712" operator="equal">
      <formula>"Media"</formula>
    </cfRule>
    <cfRule type="cellIs" dxfId="11350" priority="713" operator="equal">
      <formula>"Baja"</formula>
    </cfRule>
    <cfRule type="cellIs" dxfId="11349" priority="714" operator="equal">
      <formula>"Muy Baja"</formula>
    </cfRule>
  </conditionalFormatting>
  <conditionalFormatting sqref="AA93">
    <cfRule type="cellIs" dxfId="11348" priority="705" operator="equal">
      <formula>"Catastrófico"</formula>
    </cfRule>
    <cfRule type="cellIs" dxfId="11347" priority="706" operator="equal">
      <formula>"Mayor"</formula>
    </cfRule>
    <cfRule type="cellIs" dxfId="11346" priority="707" operator="equal">
      <formula>"Moderado"</formula>
    </cfRule>
    <cfRule type="cellIs" dxfId="11345" priority="708" operator="equal">
      <formula>"Menor"</formula>
    </cfRule>
    <cfRule type="cellIs" dxfId="11344" priority="709" operator="equal">
      <formula>"Leve"</formula>
    </cfRule>
  </conditionalFormatting>
  <conditionalFormatting sqref="AC93">
    <cfRule type="cellIs" dxfId="11343" priority="701" operator="equal">
      <formula>"Extremo"</formula>
    </cfRule>
    <cfRule type="cellIs" dxfId="11342" priority="702" operator="equal">
      <formula>"Alto"</formula>
    </cfRule>
    <cfRule type="cellIs" dxfId="11341" priority="703" operator="equal">
      <formula>"Moderado"</formula>
    </cfRule>
    <cfRule type="cellIs" dxfId="11340" priority="704" operator="equal">
      <formula>"Bajo"</formula>
    </cfRule>
  </conditionalFormatting>
  <conditionalFormatting sqref="K99">
    <cfRule type="cellIs" dxfId="11339" priority="696" operator="equal">
      <formula>"Muy Alta"</formula>
    </cfRule>
    <cfRule type="cellIs" dxfId="11338" priority="697" operator="equal">
      <formula>"Alta"</formula>
    </cfRule>
    <cfRule type="cellIs" dxfId="11337" priority="698" operator="equal">
      <formula>"Media"</formula>
    </cfRule>
    <cfRule type="cellIs" dxfId="11336" priority="699" operator="equal">
      <formula>"Baja"</formula>
    </cfRule>
    <cfRule type="cellIs" dxfId="11335" priority="700" operator="equal">
      <formula>"Muy Baja"</formula>
    </cfRule>
  </conditionalFormatting>
  <conditionalFormatting sqref="M99">
    <cfRule type="cellIs" dxfId="11334" priority="691" operator="equal">
      <formula>"Catastrófico"</formula>
    </cfRule>
    <cfRule type="cellIs" dxfId="11333" priority="692" operator="equal">
      <formula>"Mayor"</formula>
    </cfRule>
    <cfRule type="cellIs" dxfId="11332" priority="693" operator="equal">
      <formula>"Moderado"</formula>
    </cfRule>
    <cfRule type="cellIs" dxfId="11331" priority="694" operator="equal">
      <formula>"Menor"</formula>
    </cfRule>
    <cfRule type="cellIs" dxfId="11330" priority="695" operator="equal">
      <formula>"Leve"</formula>
    </cfRule>
  </conditionalFormatting>
  <conditionalFormatting sqref="O99">
    <cfRule type="cellIs" dxfId="11329" priority="687" operator="equal">
      <formula>"Extremo"</formula>
    </cfRule>
    <cfRule type="cellIs" dxfId="11328" priority="688" operator="equal">
      <formula>"Alto"</formula>
    </cfRule>
    <cfRule type="cellIs" dxfId="11327" priority="689" operator="equal">
      <formula>"Moderado"</formula>
    </cfRule>
    <cfRule type="cellIs" dxfId="11326" priority="690" operator="equal">
      <formula>"Bajo"</formula>
    </cfRule>
  </conditionalFormatting>
  <conditionalFormatting sqref="Y99">
    <cfRule type="cellIs" dxfId="11325" priority="682" operator="equal">
      <formula>"Muy Alta"</formula>
    </cfRule>
    <cfRule type="cellIs" dxfId="11324" priority="683" operator="equal">
      <formula>"Alta"</formula>
    </cfRule>
    <cfRule type="cellIs" dxfId="11323" priority="684" operator="equal">
      <formula>"Media"</formula>
    </cfRule>
    <cfRule type="cellIs" dxfId="11322" priority="685" operator="equal">
      <formula>"Baja"</formula>
    </cfRule>
    <cfRule type="cellIs" dxfId="11321" priority="686" operator="equal">
      <formula>"Muy Baja"</formula>
    </cfRule>
  </conditionalFormatting>
  <conditionalFormatting sqref="AA99">
    <cfRule type="cellIs" dxfId="11320" priority="677" operator="equal">
      <formula>"Catastrófico"</formula>
    </cfRule>
    <cfRule type="cellIs" dxfId="11319" priority="678" operator="equal">
      <formula>"Mayor"</formula>
    </cfRule>
    <cfRule type="cellIs" dxfId="11318" priority="679" operator="equal">
      <formula>"Moderado"</formula>
    </cfRule>
    <cfRule type="cellIs" dxfId="11317" priority="680" operator="equal">
      <formula>"Menor"</formula>
    </cfRule>
    <cfRule type="cellIs" dxfId="11316" priority="681" operator="equal">
      <formula>"Leve"</formula>
    </cfRule>
  </conditionalFormatting>
  <conditionalFormatting sqref="AC99">
    <cfRule type="cellIs" dxfId="11315" priority="673" operator="equal">
      <formula>"Extremo"</formula>
    </cfRule>
    <cfRule type="cellIs" dxfId="11314" priority="674" operator="equal">
      <formula>"Alto"</formula>
    </cfRule>
    <cfRule type="cellIs" dxfId="11313" priority="675" operator="equal">
      <formula>"Moderado"</formula>
    </cfRule>
    <cfRule type="cellIs" dxfId="11312" priority="676" operator="equal">
      <formula>"Bajo"</formula>
    </cfRule>
  </conditionalFormatting>
  <conditionalFormatting sqref="K105">
    <cfRule type="cellIs" dxfId="11311" priority="668" operator="equal">
      <formula>"Muy Alta"</formula>
    </cfRule>
    <cfRule type="cellIs" dxfId="11310" priority="669" operator="equal">
      <formula>"Alta"</formula>
    </cfRule>
    <cfRule type="cellIs" dxfId="11309" priority="670" operator="equal">
      <formula>"Media"</formula>
    </cfRule>
    <cfRule type="cellIs" dxfId="11308" priority="671" operator="equal">
      <formula>"Baja"</formula>
    </cfRule>
    <cfRule type="cellIs" dxfId="11307" priority="672" operator="equal">
      <formula>"Muy Baja"</formula>
    </cfRule>
  </conditionalFormatting>
  <conditionalFormatting sqref="M105">
    <cfRule type="cellIs" dxfId="11306" priority="663" operator="equal">
      <formula>"Catastrófico"</formula>
    </cfRule>
    <cfRule type="cellIs" dxfId="11305" priority="664" operator="equal">
      <formula>"Mayor"</formula>
    </cfRule>
    <cfRule type="cellIs" dxfId="11304" priority="665" operator="equal">
      <formula>"Moderado"</formula>
    </cfRule>
    <cfRule type="cellIs" dxfId="11303" priority="666" operator="equal">
      <formula>"Menor"</formula>
    </cfRule>
    <cfRule type="cellIs" dxfId="11302" priority="667" operator="equal">
      <formula>"Leve"</formula>
    </cfRule>
  </conditionalFormatting>
  <conditionalFormatting sqref="O105">
    <cfRule type="cellIs" dxfId="11301" priority="659" operator="equal">
      <formula>"Extremo"</formula>
    </cfRule>
    <cfRule type="cellIs" dxfId="11300" priority="660" operator="equal">
      <formula>"Alto"</formula>
    </cfRule>
    <cfRule type="cellIs" dxfId="11299" priority="661" operator="equal">
      <formula>"Moderado"</formula>
    </cfRule>
    <cfRule type="cellIs" dxfId="11298" priority="662" operator="equal">
      <formula>"Bajo"</formula>
    </cfRule>
  </conditionalFormatting>
  <conditionalFormatting sqref="Y105">
    <cfRule type="cellIs" dxfId="11297" priority="654" operator="equal">
      <formula>"Muy Alta"</formula>
    </cfRule>
    <cfRule type="cellIs" dxfId="11296" priority="655" operator="equal">
      <formula>"Alta"</formula>
    </cfRule>
    <cfRule type="cellIs" dxfId="11295" priority="656" operator="equal">
      <formula>"Media"</formula>
    </cfRule>
    <cfRule type="cellIs" dxfId="11294" priority="657" operator="equal">
      <formula>"Baja"</formula>
    </cfRule>
    <cfRule type="cellIs" dxfId="11293" priority="658" operator="equal">
      <formula>"Muy Baja"</formula>
    </cfRule>
  </conditionalFormatting>
  <conditionalFormatting sqref="AA105">
    <cfRule type="cellIs" dxfId="11292" priority="649" operator="equal">
      <formula>"Catastrófico"</formula>
    </cfRule>
    <cfRule type="cellIs" dxfId="11291" priority="650" operator="equal">
      <formula>"Mayor"</formula>
    </cfRule>
    <cfRule type="cellIs" dxfId="11290" priority="651" operator="equal">
      <formula>"Moderado"</formula>
    </cfRule>
    <cfRule type="cellIs" dxfId="11289" priority="652" operator="equal">
      <formula>"Menor"</formula>
    </cfRule>
    <cfRule type="cellIs" dxfId="11288" priority="653" operator="equal">
      <formula>"Leve"</formula>
    </cfRule>
  </conditionalFormatting>
  <conditionalFormatting sqref="AC105">
    <cfRule type="cellIs" dxfId="11287" priority="645" operator="equal">
      <formula>"Extremo"</formula>
    </cfRule>
    <cfRule type="cellIs" dxfId="11286" priority="646" operator="equal">
      <formula>"Alto"</formula>
    </cfRule>
    <cfRule type="cellIs" dxfId="11285" priority="647" operator="equal">
      <formula>"Moderado"</formula>
    </cfRule>
    <cfRule type="cellIs" dxfId="11284" priority="648" operator="equal">
      <formula>"Bajo"</formula>
    </cfRule>
  </conditionalFormatting>
  <conditionalFormatting sqref="K111">
    <cfRule type="cellIs" dxfId="11283" priority="640" operator="equal">
      <formula>"Muy Alta"</formula>
    </cfRule>
    <cfRule type="cellIs" dxfId="11282" priority="641" operator="equal">
      <formula>"Alta"</formula>
    </cfRule>
    <cfRule type="cellIs" dxfId="11281" priority="642" operator="equal">
      <formula>"Media"</formula>
    </cfRule>
    <cfRule type="cellIs" dxfId="11280" priority="643" operator="equal">
      <formula>"Baja"</formula>
    </cfRule>
    <cfRule type="cellIs" dxfId="11279" priority="644" operator="equal">
      <formula>"Muy Baja"</formula>
    </cfRule>
  </conditionalFormatting>
  <conditionalFormatting sqref="M111">
    <cfRule type="cellIs" dxfId="11278" priority="635" operator="equal">
      <formula>"Catastrófico"</formula>
    </cfRule>
    <cfRule type="cellIs" dxfId="11277" priority="636" operator="equal">
      <formula>"Mayor"</formula>
    </cfRule>
    <cfRule type="cellIs" dxfId="11276" priority="637" operator="equal">
      <formula>"Moderado"</formula>
    </cfRule>
    <cfRule type="cellIs" dxfId="11275" priority="638" operator="equal">
      <formula>"Menor"</formula>
    </cfRule>
    <cfRule type="cellIs" dxfId="11274" priority="639" operator="equal">
      <formula>"Leve"</formula>
    </cfRule>
  </conditionalFormatting>
  <conditionalFormatting sqref="O111">
    <cfRule type="cellIs" dxfId="11273" priority="631" operator="equal">
      <formula>"Extremo"</formula>
    </cfRule>
    <cfRule type="cellIs" dxfId="11272" priority="632" operator="equal">
      <formula>"Alto"</formula>
    </cfRule>
    <cfRule type="cellIs" dxfId="11271" priority="633" operator="equal">
      <formula>"Moderado"</formula>
    </cfRule>
    <cfRule type="cellIs" dxfId="11270" priority="634" operator="equal">
      <formula>"Bajo"</formula>
    </cfRule>
  </conditionalFormatting>
  <conditionalFormatting sqref="Y111">
    <cfRule type="cellIs" dxfId="11269" priority="626" operator="equal">
      <formula>"Muy Alta"</formula>
    </cfRule>
    <cfRule type="cellIs" dxfId="11268" priority="627" operator="equal">
      <formula>"Alta"</formula>
    </cfRule>
    <cfRule type="cellIs" dxfId="11267" priority="628" operator="equal">
      <formula>"Media"</formula>
    </cfRule>
    <cfRule type="cellIs" dxfId="11266" priority="629" operator="equal">
      <formula>"Baja"</formula>
    </cfRule>
    <cfRule type="cellIs" dxfId="11265" priority="630" operator="equal">
      <formula>"Muy Baja"</formula>
    </cfRule>
  </conditionalFormatting>
  <conditionalFormatting sqref="AA111">
    <cfRule type="cellIs" dxfId="11264" priority="621" operator="equal">
      <formula>"Catastrófico"</formula>
    </cfRule>
    <cfRule type="cellIs" dxfId="11263" priority="622" operator="equal">
      <formula>"Mayor"</formula>
    </cfRule>
    <cfRule type="cellIs" dxfId="11262" priority="623" operator="equal">
      <formula>"Moderado"</formula>
    </cfRule>
    <cfRule type="cellIs" dxfId="11261" priority="624" operator="equal">
      <formula>"Menor"</formula>
    </cfRule>
    <cfRule type="cellIs" dxfId="11260" priority="625" operator="equal">
      <formula>"Leve"</formula>
    </cfRule>
  </conditionalFormatting>
  <conditionalFormatting sqref="AC111">
    <cfRule type="cellIs" dxfId="11259" priority="617" operator="equal">
      <formula>"Extremo"</formula>
    </cfRule>
    <cfRule type="cellIs" dxfId="11258" priority="618" operator="equal">
      <formula>"Alto"</formula>
    </cfRule>
    <cfRule type="cellIs" dxfId="11257" priority="619" operator="equal">
      <formula>"Moderado"</formula>
    </cfRule>
    <cfRule type="cellIs" dxfId="11256" priority="620" operator="equal">
      <formula>"Bajo"</formula>
    </cfRule>
  </conditionalFormatting>
  <conditionalFormatting sqref="K117">
    <cfRule type="cellIs" dxfId="11255" priority="612" operator="equal">
      <formula>"Muy Alta"</formula>
    </cfRule>
    <cfRule type="cellIs" dxfId="11254" priority="613" operator="equal">
      <formula>"Alta"</formula>
    </cfRule>
    <cfRule type="cellIs" dxfId="11253" priority="614" operator="equal">
      <formula>"Media"</formula>
    </cfRule>
    <cfRule type="cellIs" dxfId="11252" priority="615" operator="equal">
      <formula>"Baja"</formula>
    </cfRule>
    <cfRule type="cellIs" dxfId="11251" priority="616" operator="equal">
      <formula>"Muy Baja"</formula>
    </cfRule>
  </conditionalFormatting>
  <conditionalFormatting sqref="M117">
    <cfRule type="cellIs" dxfId="11250" priority="607" operator="equal">
      <formula>"Catastrófico"</formula>
    </cfRule>
    <cfRule type="cellIs" dxfId="11249" priority="608" operator="equal">
      <formula>"Mayor"</formula>
    </cfRule>
    <cfRule type="cellIs" dxfId="11248" priority="609" operator="equal">
      <formula>"Moderado"</formula>
    </cfRule>
    <cfRule type="cellIs" dxfId="11247" priority="610" operator="equal">
      <formula>"Menor"</formula>
    </cfRule>
    <cfRule type="cellIs" dxfId="11246" priority="611" operator="equal">
      <formula>"Leve"</formula>
    </cfRule>
  </conditionalFormatting>
  <conditionalFormatting sqref="O117">
    <cfRule type="cellIs" dxfId="11245" priority="603" operator="equal">
      <formula>"Extremo"</formula>
    </cfRule>
    <cfRule type="cellIs" dxfId="11244" priority="604" operator="equal">
      <formula>"Alto"</formula>
    </cfRule>
    <cfRule type="cellIs" dxfId="11243" priority="605" operator="equal">
      <formula>"Moderado"</formula>
    </cfRule>
    <cfRule type="cellIs" dxfId="11242" priority="606" operator="equal">
      <formula>"Bajo"</formula>
    </cfRule>
  </conditionalFormatting>
  <conditionalFormatting sqref="Y117">
    <cfRule type="cellIs" dxfId="11241" priority="598" operator="equal">
      <formula>"Muy Alta"</formula>
    </cfRule>
    <cfRule type="cellIs" dxfId="11240" priority="599" operator="equal">
      <formula>"Alta"</formula>
    </cfRule>
    <cfRule type="cellIs" dxfId="11239" priority="600" operator="equal">
      <formula>"Media"</formula>
    </cfRule>
    <cfRule type="cellIs" dxfId="11238" priority="601" operator="equal">
      <formula>"Baja"</formula>
    </cfRule>
    <cfRule type="cellIs" dxfId="11237" priority="602" operator="equal">
      <formula>"Muy Baja"</formula>
    </cfRule>
  </conditionalFormatting>
  <conditionalFormatting sqref="AA117">
    <cfRule type="cellIs" dxfId="11236" priority="593" operator="equal">
      <formula>"Catastrófico"</formula>
    </cfRule>
    <cfRule type="cellIs" dxfId="11235" priority="594" operator="equal">
      <formula>"Mayor"</formula>
    </cfRule>
    <cfRule type="cellIs" dxfId="11234" priority="595" operator="equal">
      <formula>"Moderado"</formula>
    </cfRule>
    <cfRule type="cellIs" dxfId="11233" priority="596" operator="equal">
      <formula>"Menor"</formula>
    </cfRule>
    <cfRule type="cellIs" dxfId="11232" priority="597" operator="equal">
      <formula>"Leve"</formula>
    </cfRule>
  </conditionalFormatting>
  <conditionalFormatting sqref="AC117">
    <cfRule type="cellIs" dxfId="11231" priority="589" operator="equal">
      <formula>"Extremo"</formula>
    </cfRule>
    <cfRule type="cellIs" dxfId="11230" priority="590" operator="equal">
      <formula>"Alto"</formula>
    </cfRule>
    <cfRule type="cellIs" dxfId="11229" priority="591" operator="equal">
      <formula>"Moderado"</formula>
    </cfRule>
    <cfRule type="cellIs" dxfId="11228" priority="592" operator="equal">
      <formula>"Bajo"</formula>
    </cfRule>
  </conditionalFormatting>
  <conditionalFormatting sqref="K123">
    <cfRule type="cellIs" dxfId="11227" priority="584" operator="equal">
      <formula>"Muy Alta"</formula>
    </cfRule>
    <cfRule type="cellIs" dxfId="11226" priority="585" operator="equal">
      <formula>"Alta"</formula>
    </cfRule>
    <cfRule type="cellIs" dxfId="11225" priority="586" operator="equal">
      <formula>"Media"</formula>
    </cfRule>
    <cfRule type="cellIs" dxfId="11224" priority="587" operator="equal">
      <formula>"Baja"</formula>
    </cfRule>
    <cfRule type="cellIs" dxfId="11223" priority="588" operator="equal">
      <formula>"Muy Baja"</formula>
    </cfRule>
  </conditionalFormatting>
  <conditionalFormatting sqref="M123">
    <cfRule type="cellIs" dxfId="11222" priority="579" operator="equal">
      <formula>"Catastrófico"</formula>
    </cfRule>
    <cfRule type="cellIs" dxfId="11221" priority="580" operator="equal">
      <formula>"Mayor"</formula>
    </cfRule>
    <cfRule type="cellIs" dxfId="11220" priority="581" operator="equal">
      <formula>"Moderado"</formula>
    </cfRule>
    <cfRule type="cellIs" dxfId="11219" priority="582" operator="equal">
      <formula>"Menor"</formula>
    </cfRule>
    <cfRule type="cellIs" dxfId="11218" priority="583" operator="equal">
      <formula>"Leve"</formula>
    </cfRule>
  </conditionalFormatting>
  <conditionalFormatting sqref="O123">
    <cfRule type="cellIs" dxfId="11217" priority="575" operator="equal">
      <formula>"Extremo"</formula>
    </cfRule>
    <cfRule type="cellIs" dxfId="11216" priority="576" operator="equal">
      <formula>"Alto"</formula>
    </cfRule>
    <cfRule type="cellIs" dxfId="11215" priority="577" operator="equal">
      <formula>"Moderado"</formula>
    </cfRule>
    <cfRule type="cellIs" dxfId="11214" priority="578" operator="equal">
      <formula>"Bajo"</formula>
    </cfRule>
  </conditionalFormatting>
  <conditionalFormatting sqref="Y123">
    <cfRule type="cellIs" dxfId="11213" priority="570" operator="equal">
      <formula>"Muy Alta"</formula>
    </cfRule>
    <cfRule type="cellIs" dxfId="11212" priority="571" operator="equal">
      <formula>"Alta"</formula>
    </cfRule>
    <cfRule type="cellIs" dxfId="11211" priority="572" operator="equal">
      <formula>"Media"</formula>
    </cfRule>
    <cfRule type="cellIs" dxfId="11210" priority="573" operator="equal">
      <formula>"Baja"</formula>
    </cfRule>
    <cfRule type="cellIs" dxfId="11209" priority="574" operator="equal">
      <formula>"Muy Baja"</formula>
    </cfRule>
  </conditionalFormatting>
  <conditionalFormatting sqref="AA123">
    <cfRule type="cellIs" dxfId="11208" priority="565" operator="equal">
      <formula>"Catastrófico"</formula>
    </cfRule>
    <cfRule type="cellIs" dxfId="11207" priority="566" operator="equal">
      <formula>"Mayor"</formula>
    </cfRule>
    <cfRule type="cellIs" dxfId="11206" priority="567" operator="equal">
      <formula>"Moderado"</formula>
    </cfRule>
    <cfRule type="cellIs" dxfId="11205" priority="568" operator="equal">
      <formula>"Menor"</formula>
    </cfRule>
    <cfRule type="cellIs" dxfId="11204" priority="569" operator="equal">
      <formula>"Leve"</formula>
    </cfRule>
  </conditionalFormatting>
  <conditionalFormatting sqref="AC123">
    <cfRule type="cellIs" dxfId="11203" priority="561" operator="equal">
      <formula>"Extremo"</formula>
    </cfRule>
    <cfRule type="cellIs" dxfId="11202" priority="562" operator="equal">
      <formula>"Alto"</formula>
    </cfRule>
    <cfRule type="cellIs" dxfId="11201" priority="563" operator="equal">
      <formula>"Moderado"</formula>
    </cfRule>
    <cfRule type="cellIs" dxfId="11200" priority="564" operator="equal">
      <formula>"Bajo"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3"/>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2.425781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4.5703125" style="2" customWidth="1"/>
    <col min="18" max="18" width="20" style="2" customWidth="1"/>
    <col min="19" max="23" width="11" style="2" customWidth="1"/>
    <col min="24" max="24" width="28.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46.42578125" style="2" customWidth="1"/>
    <col min="35" max="35" width="32.4257812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188.25" customHeight="1" x14ac:dyDescent="0.2">
      <c r="A9" s="28" t="s">
        <v>47</v>
      </c>
      <c r="B9" s="28" t="s">
        <v>1464</v>
      </c>
      <c r="C9" s="28" t="s">
        <v>1465</v>
      </c>
      <c r="D9" s="28" t="s">
        <v>48</v>
      </c>
      <c r="E9" s="28" t="s">
        <v>49</v>
      </c>
      <c r="F9" s="28" t="s">
        <v>50</v>
      </c>
      <c r="G9" s="28" t="s">
        <v>51</v>
      </c>
      <c r="H9" s="12" t="s">
        <v>52</v>
      </c>
      <c r="I9" s="29" t="s">
        <v>53</v>
      </c>
      <c r="J9" s="32" t="s">
        <v>54</v>
      </c>
      <c r="K9" s="26" t="s">
        <v>80</v>
      </c>
      <c r="L9" s="27">
        <v>1</v>
      </c>
      <c r="M9" s="26" t="s">
        <v>56</v>
      </c>
      <c r="N9" s="25">
        <v>0.8</v>
      </c>
      <c r="O9" s="21" t="s">
        <v>57</v>
      </c>
      <c r="P9" s="12">
        <v>1</v>
      </c>
      <c r="Q9" s="12" t="s">
        <v>58</v>
      </c>
      <c r="R9" s="12" t="s">
        <v>59</v>
      </c>
      <c r="S9" s="13" t="s">
        <v>60</v>
      </c>
      <c r="T9" s="13" t="s">
        <v>523</v>
      </c>
      <c r="U9" s="13" t="s">
        <v>62</v>
      </c>
      <c r="V9" s="13" t="s">
        <v>63</v>
      </c>
      <c r="W9" s="13" t="s">
        <v>64</v>
      </c>
      <c r="X9" s="14" t="s">
        <v>65</v>
      </c>
      <c r="Y9" s="26" t="s">
        <v>85</v>
      </c>
      <c r="Z9" s="27">
        <v>0.5</v>
      </c>
      <c r="AA9" s="26" t="s">
        <v>56</v>
      </c>
      <c r="AB9" s="27">
        <v>0.8</v>
      </c>
      <c r="AC9" s="21" t="s">
        <v>57</v>
      </c>
      <c r="AD9" s="22" t="s">
        <v>67</v>
      </c>
      <c r="AE9" s="15"/>
      <c r="AF9" s="15"/>
      <c r="AG9" s="12"/>
      <c r="AH9" s="12" t="s">
        <v>1622</v>
      </c>
      <c r="AI9" s="12" t="s">
        <v>787</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v>2</v>
      </c>
      <c r="Q10" s="12" t="s">
        <v>785</v>
      </c>
      <c r="R10" s="12" t="s">
        <v>59</v>
      </c>
      <c r="S10" s="13" t="s">
        <v>60</v>
      </c>
      <c r="T10" s="13" t="s">
        <v>523</v>
      </c>
      <c r="U10" s="13" t="s">
        <v>62</v>
      </c>
      <c r="V10" s="13" t="s">
        <v>63</v>
      </c>
      <c r="W10" s="13" t="s">
        <v>64</v>
      </c>
      <c r="X10" s="14" t="s">
        <v>786</v>
      </c>
      <c r="Y10" s="26"/>
      <c r="Z10" s="28"/>
      <c r="AA10" s="26"/>
      <c r="AB10" s="28"/>
      <c r="AC10" s="21"/>
      <c r="AD10" s="23"/>
      <c r="AE10" s="15"/>
      <c r="AF10" s="15"/>
      <c r="AG10" s="12"/>
      <c r="AH10" s="12"/>
      <c r="AI10" s="12"/>
      <c r="AJ10" s="23"/>
      <c r="AK10" s="23"/>
      <c r="AL10" s="16"/>
      <c r="AM10" s="16"/>
      <c r="AN10" s="16"/>
    </row>
    <row r="11" spans="1:40" ht="141"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142.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72.5" customHeight="1" x14ac:dyDescent="0.2">
      <c r="A15" s="28" t="s">
        <v>47</v>
      </c>
      <c r="B15" s="28" t="s">
        <v>1466</v>
      </c>
      <c r="C15" s="28" t="s">
        <v>1467</v>
      </c>
      <c r="D15" s="28" t="s">
        <v>76</v>
      </c>
      <c r="E15" s="28" t="s">
        <v>77</v>
      </c>
      <c r="F15" s="28" t="s">
        <v>78</v>
      </c>
      <c r="G15" s="28" t="s">
        <v>1489</v>
      </c>
      <c r="H15" s="12" t="s">
        <v>79</v>
      </c>
      <c r="I15" s="29" t="s">
        <v>1490</v>
      </c>
      <c r="J15" s="32" t="s">
        <v>54</v>
      </c>
      <c r="K15" s="26" t="s">
        <v>80</v>
      </c>
      <c r="L15" s="27">
        <v>1</v>
      </c>
      <c r="M15" s="26" t="s">
        <v>56</v>
      </c>
      <c r="N15" s="25">
        <v>0.8</v>
      </c>
      <c r="O15" s="21" t="s">
        <v>57</v>
      </c>
      <c r="P15" s="12">
        <v>1</v>
      </c>
      <c r="Q15" s="12" t="s">
        <v>788</v>
      </c>
      <c r="R15" s="12" t="s">
        <v>59</v>
      </c>
      <c r="S15" s="13" t="s">
        <v>60</v>
      </c>
      <c r="T15" s="13" t="s">
        <v>523</v>
      </c>
      <c r="U15" s="13" t="s">
        <v>62</v>
      </c>
      <c r="V15" s="13" t="s">
        <v>63</v>
      </c>
      <c r="W15" s="13" t="s">
        <v>64</v>
      </c>
      <c r="X15" s="14" t="s">
        <v>789</v>
      </c>
      <c r="Y15" s="26" t="s">
        <v>85</v>
      </c>
      <c r="Z15" s="27">
        <v>0.5</v>
      </c>
      <c r="AA15" s="26" t="s">
        <v>230</v>
      </c>
      <c r="AB15" s="27">
        <v>0.39</v>
      </c>
      <c r="AC15" s="21" t="s">
        <v>86</v>
      </c>
      <c r="AD15" s="22" t="s">
        <v>67</v>
      </c>
      <c r="AE15" s="15"/>
      <c r="AF15" s="15"/>
      <c r="AG15" s="12"/>
      <c r="AH15" s="12" t="s">
        <v>92</v>
      </c>
      <c r="AI15" s="12" t="s">
        <v>94</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523</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80"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132.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167</v>
      </c>
      <c r="N21" s="25">
        <v>0.2</v>
      </c>
      <c r="O21" s="21" t="s">
        <v>168</v>
      </c>
      <c r="P21" s="12">
        <v>1</v>
      </c>
      <c r="Q21" s="12" t="s">
        <v>790</v>
      </c>
      <c r="R21" s="12" t="s">
        <v>59</v>
      </c>
      <c r="S21" s="13" t="s">
        <v>60</v>
      </c>
      <c r="T21" s="13" t="s">
        <v>61</v>
      </c>
      <c r="U21" s="13" t="s">
        <v>560</v>
      </c>
      <c r="V21" s="13" t="s">
        <v>63</v>
      </c>
      <c r="W21" s="13" t="s">
        <v>64</v>
      </c>
      <c r="X21" s="14" t="s">
        <v>791</v>
      </c>
      <c r="Y21" s="26" t="s">
        <v>105</v>
      </c>
      <c r="Z21" s="27">
        <v>0.14399999999999999</v>
      </c>
      <c r="AA21" s="26" t="s">
        <v>167</v>
      </c>
      <c r="AB21" s="27">
        <v>0.2</v>
      </c>
      <c r="AC21" s="21" t="s">
        <v>168</v>
      </c>
      <c r="AD21" s="22" t="s">
        <v>67</v>
      </c>
      <c r="AE21" s="15"/>
      <c r="AF21" s="15"/>
      <c r="AG21" s="12"/>
      <c r="AH21" s="12" t="s">
        <v>792</v>
      </c>
      <c r="AI21" s="12" t="s">
        <v>1426</v>
      </c>
      <c r="AJ21" s="22" t="s">
        <v>107</v>
      </c>
      <c r="AK21" s="22" t="s">
        <v>108</v>
      </c>
      <c r="AL21" s="16"/>
      <c r="AM21" s="16"/>
      <c r="AN21" s="16"/>
    </row>
    <row r="22" spans="1:40" ht="135" customHeight="1" x14ac:dyDescent="0.2">
      <c r="A22" s="28"/>
      <c r="B22" s="28"/>
      <c r="C22" s="28"/>
      <c r="D22" s="28"/>
      <c r="E22" s="28"/>
      <c r="F22" s="28"/>
      <c r="G22" s="28"/>
      <c r="H22" s="12" t="s">
        <v>109</v>
      </c>
      <c r="I22" s="30"/>
      <c r="J22" s="32"/>
      <c r="K22" s="26"/>
      <c r="L22" s="28"/>
      <c r="M22" s="26"/>
      <c r="N22" s="25"/>
      <c r="O22" s="21"/>
      <c r="P22" s="12">
        <v>2</v>
      </c>
      <c r="Q22" s="12" t="s">
        <v>792</v>
      </c>
      <c r="R22" s="12" t="s">
        <v>59</v>
      </c>
      <c r="S22" s="13" t="s">
        <v>60</v>
      </c>
      <c r="T22" s="13" t="s">
        <v>61</v>
      </c>
      <c r="U22" s="13" t="s">
        <v>560</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c r="Q23" s="12"/>
      <c r="R23" s="12"/>
      <c r="S23" s="13"/>
      <c r="T23" s="13"/>
      <c r="U23" s="13"/>
      <c r="V23" s="13"/>
      <c r="W23" s="13"/>
      <c r="X23" s="14"/>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c r="Q24" s="12"/>
      <c r="R24" s="12"/>
      <c r="S24" s="13"/>
      <c r="T24" s="13"/>
      <c r="U24" s="13"/>
      <c r="V24" s="13"/>
      <c r="W24" s="13"/>
      <c r="X24" s="14"/>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51.5" customHeight="1" x14ac:dyDescent="0.2">
      <c r="A27" s="28" t="s">
        <v>47</v>
      </c>
      <c r="B27" s="28" t="s">
        <v>1466</v>
      </c>
      <c r="C27" s="28" t="s">
        <v>1467</v>
      </c>
      <c r="D27" s="28" t="s">
        <v>76</v>
      </c>
      <c r="E27" s="28" t="s">
        <v>49</v>
      </c>
      <c r="F27" s="28" t="s">
        <v>119</v>
      </c>
      <c r="G27" s="28" t="s">
        <v>120</v>
      </c>
      <c r="H27" s="12" t="s">
        <v>121</v>
      </c>
      <c r="I27" s="29" t="s">
        <v>793</v>
      </c>
      <c r="J27" s="32" t="s">
        <v>54</v>
      </c>
      <c r="K27" s="26" t="s">
        <v>80</v>
      </c>
      <c r="L27" s="27">
        <v>1</v>
      </c>
      <c r="M27" s="26" t="s">
        <v>56</v>
      </c>
      <c r="N27" s="25">
        <v>0.8</v>
      </c>
      <c r="O27" s="21" t="s">
        <v>57</v>
      </c>
      <c r="P27" s="12">
        <v>1</v>
      </c>
      <c r="Q27" s="12" t="s">
        <v>123</v>
      </c>
      <c r="R27" s="12" t="s">
        <v>59</v>
      </c>
      <c r="S27" s="13" t="s">
        <v>60</v>
      </c>
      <c r="T27" s="13" t="s">
        <v>61</v>
      </c>
      <c r="U27" s="13" t="s">
        <v>62</v>
      </c>
      <c r="V27" s="13" t="s">
        <v>63</v>
      </c>
      <c r="W27" s="13" t="s">
        <v>64</v>
      </c>
      <c r="X27" s="14" t="s">
        <v>124</v>
      </c>
      <c r="Y27" s="26" t="s">
        <v>85</v>
      </c>
      <c r="Z27" s="27">
        <v>0.6</v>
      </c>
      <c r="AA27" s="26" t="s">
        <v>86</v>
      </c>
      <c r="AB27" s="27">
        <v>0.45000000000000007</v>
      </c>
      <c r="AC27" s="21" t="s">
        <v>86</v>
      </c>
      <c r="AD27" s="22" t="s">
        <v>67</v>
      </c>
      <c r="AE27" s="15"/>
      <c r="AF27" s="15"/>
      <c r="AG27" s="12"/>
      <c r="AH27" s="12" t="s">
        <v>132</v>
      </c>
      <c r="AI27" s="12" t="s">
        <v>794</v>
      </c>
      <c r="AJ27" s="22" t="s">
        <v>126</v>
      </c>
      <c r="AK27" s="22" t="s">
        <v>127</v>
      </c>
      <c r="AL27" s="16"/>
      <c r="AM27" s="16"/>
      <c r="AN27" s="16"/>
    </row>
    <row r="28" spans="1:40" ht="139.5" customHeight="1" x14ac:dyDescent="0.2">
      <c r="A28" s="28"/>
      <c r="B28" s="28"/>
      <c r="C28" s="28"/>
      <c r="D28" s="28"/>
      <c r="E28" s="28"/>
      <c r="F28" s="28"/>
      <c r="G28" s="28"/>
      <c r="H28" s="12" t="s">
        <v>128</v>
      </c>
      <c r="I28" s="30"/>
      <c r="J28" s="32"/>
      <c r="K28" s="26"/>
      <c r="L28" s="28"/>
      <c r="M28" s="26"/>
      <c r="N28" s="25"/>
      <c r="O28" s="21"/>
      <c r="P28" s="12">
        <v>2</v>
      </c>
      <c r="Q28" s="12" t="s">
        <v>795</v>
      </c>
      <c r="R28" s="12" t="s">
        <v>22</v>
      </c>
      <c r="S28" s="13" t="s">
        <v>93</v>
      </c>
      <c r="T28" s="13" t="s">
        <v>61</v>
      </c>
      <c r="U28" s="13" t="s">
        <v>62</v>
      </c>
      <c r="V28" s="13" t="s">
        <v>63</v>
      </c>
      <c r="W28" s="13" t="s">
        <v>64</v>
      </c>
      <c r="X28" s="14" t="s">
        <v>796</v>
      </c>
      <c r="Y28" s="26"/>
      <c r="Z28" s="28"/>
      <c r="AA28" s="26"/>
      <c r="AB28" s="28"/>
      <c r="AC28" s="21"/>
      <c r="AD28" s="23"/>
      <c r="AE28" s="15"/>
      <c r="AF28" s="15"/>
      <c r="AG28" s="12"/>
      <c r="AH28" s="12"/>
      <c r="AI28" s="12"/>
      <c r="AJ28" s="23"/>
      <c r="AK28" s="23"/>
      <c r="AL28" s="16"/>
      <c r="AM28" s="16"/>
      <c r="AN28" s="16"/>
    </row>
    <row r="29" spans="1:40" ht="12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797</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32"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81</v>
      </c>
      <c r="N33" s="25">
        <v>1</v>
      </c>
      <c r="O33" s="21" t="s">
        <v>82</v>
      </c>
      <c r="P33" s="12">
        <v>1</v>
      </c>
      <c r="Q33" s="12" t="s">
        <v>140</v>
      </c>
      <c r="R33" s="12" t="s">
        <v>59</v>
      </c>
      <c r="S33" s="13" t="s">
        <v>60</v>
      </c>
      <c r="T33" s="13" t="s">
        <v>61</v>
      </c>
      <c r="U33" s="13" t="s">
        <v>62</v>
      </c>
      <c r="V33" s="13" t="s">
        <v>63</v>
      </c>
      <c r="W33" s="13" t="s">
        <v>64</v>
      </c>
      <c r="X33" s="14" t="s">
        <v>798</v>
      </c>
      <c r="Y33" s="26" t="s">
        <v>105</v>
      </c>
      <c r="Z33" s="27">
        <v>1.5119999999999998E-2</v>
      </c>
      <c r="AA33" s="26" t="s">
        <v>56</v>
      </c>
      <c r="AB33" s="27">
        <v>0.65</v>
      </c>
      <c r="AC33" s="21" t="s">
        <v>57</v>
      </c>
      <c r="AD33" s="22" t="s">
        <v>67</v>
      </c>
      <c r="AE33" s="15"/>
      <c r="AF33" s="15"/>
      <c r="AG33" s="12"/>
      <c r="AH33" s="12" t="s">
        <v>1623</v>
      </c>
      <c r="AI33" s="12" t="s">
        <v>799</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523</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800</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t="s">
        <v>801</v>
      </c>
      <c r="I37" s="30"/>
      <c r="J37" s="32"/>
      <c r="K37" s="26"/>
      <c r="L37" s="28"/>
      <c r="M37" s="26"/>
      <c r="N37" s="25"/>
      <c r="O37" s="21"/>
      <c r="P37" s="12">
        <v>5</v>
      </c>
      <c r="Q37" s="12" t="s">
        <v>153</v>
      </c>
      <c r="R37" s="12" t="s">
        <v>22</v>
      </c>
      <c r="S37" s="13" t="s">
        <v>93</v>
      </c>
      <c r="T37" s="13" t="s">
        <v>523</v>
      </c>
      <c r="U37" s="13" t="s">
        <v>62</v>
      </c>
      <c r="V37" s="13" t="s">
        <v>63</v>
      </c>
      <c r="W37" s="13" t="s">
        <v>64</v>
      </c>
      <c r="X37" s="14" t="s">
        <v>802</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v>6</v>
      </c>
      <c r="Q38" s="12" t="s">
        <v>803</v>
      </c>
      <c r="R38" s="12" t="s">
        <v>59</v>
      </c>
      <c r="S38" s="13" t="s">
        <v>60</v>
      </c>
      <c r="T38" s="13" t="s">
        <v>61</v>
      </c>
      <c r="U38" s="13" t="s">
        <v>62</v>
      </c>
      <c r="V38" s="13" t="s">
        <v>63</v>
      </c>
      <c r="W38" s="13" t="s">
        <v>64</v>
      </c>
      <c r="X38" s="14" t="s">
        <v>804</v>
      </c>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563</v>
      </c>
      <c r="J39" s="32" t="s">
        <v>54</v>
      </c>
      <c r="K39" s="26" t="s">
        <v>105</v>
      </c>
      <c r="L39" s="27">
        <v>0.2</v>
      </c>
      <c r="M39" s="26" t="s">
        <v>81</v>
      </c>
      <c r="N39" s="25">
        <v>1</v>
      </c>
      <c r="O39" s="21" t="s">
        <v>82</v>
      </c>
      <c r="P39" s="12">
        <v>1</v>
      </c>
      <c r="Q39" s="12" t="s">
        <v>145</v>
      </c>
      <c r="R39" s="12" t="s">
        <v>59</v>
      </c>
      <c r="S39" s="13" t="s">
        <v>60</v>
      </c>
      <c r="T39" s="13" t="s">
        <v>523</v>
      </c>
      <c r="U39" s="13" t="s">
        <v>62</v>
      </c>
      <c r="V39" s="13" t="s">
        <v>63</v>
      </c>
      <c r="W39" s="13" t="s">
        <v>64</v>
      </c>
      <c r="X39" s="14" t="s">
        <v>805</v>
      </c>
      <c r="Y39" s="26" t="s">
        <v>105</v>
      </c>
      <c r="Z39" s="27">
        <v>0.06</v>
      </c>
      <c r="AA39" s="26" t="s">
        <v>81</v>
      </c>
      <c r="AB39" s="27">
        <v>1</v>
      </c>
      <c r="AC39" s="21" t="s">
        <v>82</v>
      </c>
      <c r="AD39" s="22" t="s">
        <v>67</v>
      </c>
      <c r="AE39" s="15"/>
      <c r="AF39" s="15"/>
      <c r="AG39" s="12"/>
      <c r="AH39" s="12" t="s">
        <v>1624</v>
      </c>
      <c r="AI39" s="12" t="s">
        <v>799</v>
      </c>
      <c r="AJ39" s="22" t="s">
        <v>1455</v>
      </c>
      <c r="AK39" s="22" t="s">
        <v>1456</v>
      </c>
      <c r="AL39" s="16"/>
      <c r="AM39" s="16"/>
      <c r="AN39" s="16"/>
    </row>
    <row r="40" spans="1:40" ht="133.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806</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t="s">
        <v>1625</v>
      </c>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71"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81</v>
      </c>
      <c r="N45" s="25">
        <v>1</v>
      </c>
      <c r="O45" s="21" t="s">
        <v>82</v>
      </c>
      <c r="P45" s="12">
        <v>1</v>
      </c>
      <c r="Q45" s="12" t="s">
        <v>169</v>
      </c>
      <c r="R45" s="12" t="s">
        <v>59</v>
      </c>
      <c r="S45" s="13" t="s">
        <v>60</v>
      </c>
      <c r="T45" s="13" t="s">
        <v>61</v>
      </c>
      <c r="U45" s="13" t="s">
        <v>62</v>
      </c>
      <c r="V45" s="13" t="s">
        <v>63</v>
      </c>
      <c r="W45" s="13" t="s">
        <v>64</v>
      </c>
      <c r="X45" s="14" t="s">
        <v>170</v>
      </c>
      <c r="Y45" s="26" t="s">
        <v>105</v>
      </c>
      <c r="Z45" s="27">
        <v>0.1764</v>
      </c>
      <c r="AA45" s="26" t="s">
        <v>81</v>
      </c>
      <c r="AB45" s="27">
        <v>1</v>
      </c>
      <c r="AC45" s="21" t="s">
        <v>82</v>
      </c>
      <c r="AD45" s="22" t="s">
        <v>67</v>
      </c>
      <c r="AE45" s="15"/>
      <c r="AF45" s="15"/>
      <c r="AG45" s="12"/>
      <c r="AH45" s="12" t="s">
        <v>181</v>
      </c>
      <c r="AI45" s="12" t="s">
        <v>173</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t="s">
        <v>807</v>
      </c>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c r="Q48" s="12"/>
      <c r="R48" s="12"/>
      <c r="S48" s="13"/>
      <c r="T48" s="13"/>
      <c r="U48" s="13"/>
      <c r="V48" s="13"/>
      <c r="W48" s="13"/>
      <c r="X48" s="14"/>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230</v>
      </c>
      <c r="N51" s="25">
        <v>0.4</v>
      </c>
      <c r="O51" s="21" t="s">
        <v>86</v>
      </c>
      <c r="P51" s="12">
        <v>1</v>
      </c>
      <c r="Q51" s="12" t="s">
        <v>187</v>
      </c>
      <c r="R51" s="12" t="s">
        <v>59</v>
      </c>
      <c r="S51" s="13" t="s">
        <v>114</v>
      </c>
      <c r="T51" s="13" t="s">
        <v>61</v>
      </c>
      <c r="U51" s="13" t="s">
        <v>62</v>
      </c>
      <c r="V51" s="13" t="s">
        <v>63</v>
      </c>
      <c r="W51" s="13" t="s">
        <v>64</v>
      </c>
      <c r="X51" s="14" t="s">
        <v>188</v>
      </c>
      <c r="Y51" s="26" t="s">
        <v>66</v>
      </c>
      <c r="Z51" s="27">
        <v>0.28000000000000003</v>
      </c>
      <c r="AA51" s="26" t="s">
        <v>230</v>
      </c>
      <c r="AB51" s="27">
        <v>0.4</v>
      </c>
      <c r="AC51" s="21" t="s">
        <v>86</v>
      </c>
      <c r="AD51" s="22" t="s">
        <v>67</v>
      </c>
      <c r="AE51" s="15"/>
      <c r="AF51" s="15"/>
      <c r="AG51" s="12"/>
      <c r="AH51" s="12" t="s">
        <v>808</v>
      </c>
      <c r="AI51" s="12" t="s">
        <v>799</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81</v>
      </c>
      <c r="N57" s="25">
        <v>1</v>
      </c>
      <c r="O57" s="21" t="s">
        <v>82</v>
      </c>
      <c r="P57" s="12">
        <v>1</v>
      </c>
      <c r="Q57" s="12" t="s">
        <v>197</v>
      </c>
      <c r="R57" s="12" t="s">
        <v>59</v>
      </c>
      <c r="S57" s="13" t="s">
        <v>114</v>
      </c>
      <c r="T57" s="13" t="s">
        <v>61</v>
      </c>
      <c r="U57" s="13" t="s">
        <v>62</v>
      </c>
      <c r="V57" s="13" t="s">
        <v>63</v>
      </c>
      <c r="W57" s="13" t="s">
        <v>64</v>
      </c>
      <c r="X57" s="14" t="s">
        <v>198</v>
      </c>
      <c r="Y57" s="26" t="s">
        <v>105</v>
      </c>
      <c r="Z57" s="27">
        <v>0.13720000000000002</v>
      </c>
      <c r="AA57" s="26" t="s">
        <v>81</v>
      </c>
      <c r="AB57" s="27">
        <v>1</v>
      </c>
      <c r="AC57" s="21" t="s">
        <v>82</v>
      </c>
      <c r="AD57" s="22" t="s">
        <v>67</v>
      </c>
      <c r="AE57" s="15"/>
      <c r="AF57" s="15"/>
      <c r="AG57" s="12"/>
      <c r="AH57" s="12" t="s">
        <v>1626</v>
      </c>
      <c r="AI57" s="12" t="s">
        <v>809</v>
      </c>
      <c r="AJ57" s="22" t="s">
        <v>1627</v>
      </c>
      <c r="AK57" s="22" t="s">
        <v>1627</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133.5" customHeight="1" x14ac:dyDescent="0.2">
      <c r="A63" s="28" t="s">
        <v>47</v>
      </c>
      <c r="B63" s="28" t="s">
        <v>1471</v>
      </c>
      <c r="C63" s="28" t="s">
        <v>1473</v>
      </c>
      <c r="D63" s="28" t="s">
        <v>192</v>
      </c>
      <c r="E63" s="28" t="s">
        <v>49</v>
      </c>
      <c r="F63" s="28" t="s">
        <v>208</v>
      </c>
      <c r="G63" s="28" t="s">
        <v>209</v>
      </c>
      <c r="H63" s="12" t="s">
        <v>210</v>
      </c>
      <c r="I63" s="29" t="s">
        <v>741</v>
      </c>
      <c r="J63" s="32" t="s">
        <v>54</v>
      </c>
      <c r="K63" s="26" t="s">
        <v>80</v>
      </c>
      <c r="L63" s="27">
        <v>1</v>
      </c>
      <c r="M63" s="26" t="s">
        <v>167</v>
      </c>
      <c r="N63" s="25">
        <v>0.2</v>
      </c>
      <c r="O63" s="21" t="s">
        <v>57</v>
      </c>
      <c r="P63" s="12">
        <v>1</v>
      </c>
      <c r="Q63" s="12" t="s">
        <v>212</v>
      </c>
      <c r="R63" s="12" t="s">
        <v>59</v>
      </c>
      <c r="S63" s="13" t="s">
        <v>114</v>
      </c>
      <c r="T63" s="13" t="s">
        <v>61</v>
      </c>
      <c r="U63" s="13" t="s">
        <v>62</v>
      </c>
      <c r="V63" s="13" t="s">
        <v>63</v>
      </c>
      <c r="W63" s="13" t="s">
        <v>64</v>
      </c>
      <c r="X63" s="14" t="s">
        <v>213</v>
      </c>
      <c r="Y63" s="26" t="s">
        <v>66</v>
      </c>
      <c r="Z63" s="27">
        <v>0.24009999999999998</v>
      </c>
      <c r="AA63" s="26" t="s">
        <v>167</v>
      </c>
      <c r="AB63" s="27">
        <v>0.2</v>
      </c>
      <c r="AC63" s="21" t="s">
        <v>168</v>
      </c>
      <c r="AD63" s="22" t="s">
        <v>67</v>
      </c>
      <c r="AE63" s="15"/>
      <c r="AF63" s="15"/>
      <c r="AG63" s="12"/>
      <c r="AH63" s="12" t="s">
        <v>810</v>
      </c>
      <c r="AI63" s="12" t="s">
        <v>799</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66</v>
      </c>
      <c r="L69" s="27">
        <v>0.4</v>
      </c>
      <c r="M69" s="26" t="s">
        <v>81</v>
      </c>
      <c r="N69" s="25">
        <v>1</v>
      </c>
      <c r="O69" s="21" t="s">
        <v>82</v>
      </c>
      <c r="P69" s="12">
        <v>1</v>
      </c>
      <c r="Q69" s="12" t="s">
        <v>231</v>
      </c>
      <c r="R69" s="12" t="s">
        <v>59</v>
      </c>
      <c r="S69" s="13" t="s">
        <v>114</v>
      </c>
      <c r="T69" s="13" t="s">
        <v>61</v>
      </c>
      <c r="U69" s="13" t="s">
        <v>62</v>
      </c>
      <c r="V69" s="13" t="s">
        <v>63</v>
      </c>
      <c r="W69" s="13" t="s">
        <v>64</v>
      </c>
      <c r="X69" s="14" t="s">
        <v>232</v>
      </c>
      <c r="Y69" s="26" t="s">
        <v>105</v>
      </c>
      <c r="Z69" s="27">
        <v>0.19600000000000001</v>
      </c>
      <c r="AA69" s="26" t="s">
        <v>81</v>
      </c>
      <c r="AB69" s="27">
        <v>1</v>
      </c>
      <c r="AC69" s="21" t="s">
        <v>82</v>
      </c>
      <c r="AD69" s="22" t="s">
        <v>67</v>
      </c>
      <c r="AE69" s="15"/>
      <c r="AF69" s="15"/>
      <c r="AG69" s="12"/>
      <c r="AH69" s="12" t="s">
        <v>1628</v>
      </c>
      <c r="AI69" s="12" t="s">
        <v>811</v>
      </c>
      <c r="AJ69" s="22" t="s">
        <v>812</v>
      </c>
      <c r="AK69" s="22" t="s">
        <v>1629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105</v>
      </c>
      <c r="L75" s="27">
        <v>0.2</v>
      </c>
      <c r="M75" s="26" t="s">
        <v>167</v>
      </c>
      <c r="N75" s="25">
        <v>0.2</v>
      </c>
      <c r="O75" s="21" t="s">
        <v>168</v>
      </c>
      <c r="P75" s="12">
        <v>1</v>
      </c>
      <c r="Q75" s="12" t="s">
        <v>245</v>
      </c>
      <c r="R75" s="12" t="s">
        <v>59</v>
      </c>
      <c r="S75" s="13" t="s">
        <v>114</v>
      </c>
      <c r="T75" s="13" t="s">
        <v>523</v>
      </c>
      <c r="U75" s="13" t="s">
        <v>62</v>
      </c>
      <c r="V75" s="13" t="s">
        <v>63</v>
      </c>
      <c r="W75" s="13" t="s">
        <v>64</v>
      </c>
      <c r="X75" s="14" t="s">
        <v>246</v>
      </c>
      <c r="Y75" s="26" t="s">
        <v>105</v>
      </c>
      <c r="Z75" s="27">
        <v>7.1999999999999995E-2</v>
      </c>
      <c r="AA75" s="26" t="s">
        <v>167</v>
      </c>
      <c r="AB75" s="27">
        <v>0.2</v>
      </c>
      <c r="AC75" s="21" t="s">
        <v>168</v>
      </c>
      <c r="AD75" s="22" t="s">
        <v>67</v>
      </c>
      <c r="AE75" s="15"/>
      <c r="AF75" s="15"/>
      <c r="AG75" s="12"/>
      <c r="AH75" s="12" t="s">
        <v>814</v>
      </c>
      <c r="AI75" s="12" t="s">
        <v>813</v>
      </c>
      <c r="AJ75" s="22" t="s">
        <v>815</v>
      </c>
      <c r="AK75" s="22" t="s">
        <v>816</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523</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56</v>
      </c>
      <c r="N81" s="25">
        <v>0.8</v>
      </c>
      <c r="O81" s="21" t="s">
        <v>57</v>
      </c>
      <c r="P81" s="12">
        <v>1</v>
      </c>
      <c r="Q81" s="12" t="s">
        <v>258</v>
      </c>
      <c r="R81" s="12" t="s">
        <v>59</v>
      </c>
      <c r="S81" s="13" t="s">
        <v>60</v>
      </c>
      <c r="T81" s="13" t="s">
        <v>61</v>
      </c>
      <c r="U81" s="13" t="s">
        <v>62</v>
      </c>
      <c r="V81" s="13" t="s">
        <v>63</v>
      </c>
      <c r="W81" s="13" t="s">
        <v>64</v>
      </c>
      <c r="X81" s="14" t="s">
        <v>259</v>
      </c>
      <c r="Y81" s="26" t="s">
        <v>105</v>
      </c>
      <c r="Z81" s="27">
        <v>8.6399999999999991E-2</v>
      </c>
      <c r="AA81" s="26" t="s">
        <v>56</v>
      </c>
      <c r="AB81" s="27">
        <v>0.8</v>
      </c>
      <c r="AC81" s="21" t="s">
        <v>57</v>
      </c>
      <c r="AD81" s="22" t="s">
        <v>67</v>
      </c>
      <c r="AE81" s="15"/>
      <c r="AF81" s="15"/>
      <c r="AG81" s="12"/>
      <c r="AH81" s="12" t="s">
        <v>1630</v>
      </c>
      <c r="AI81" s="12" t="s">
        <v>817</v>
      </c>
      <c r="AJ81" s="22" t="s">
        <v>817</v>
      </c>
      <c r="AK81" s="22" t="s">
        <v>818</v>
      </c>
      <c r="AL81" s="16"/>
      <c r="AM81" s="16"/>
      <c r="AN81" s="16"/>
    </row>
    <row r="82" spans="1:40" ht="180"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230</v>
      </c>
      <c r="N87" s="25">
        <v>0.4</v>
      </c>
      <c r="O87" s="21" t="s">
        <v>86</v>
      </c>
      <c r="P87" s="12">
        <v>1</v>
      </c>
      <c r="Q87" s="12" t="s">
        <v>270</v>
      </c>
      <c r="R87" s="12" t="s">
        <v>59</v>
      </c>
      <c r="S87" s="13" t="s">
        <v>114</v>
      </c>
      <c r="T87" s="13" t="s">
        <v>523</v>
      </c>
      <c r="U87" s="13" t="s">
        <v>62</v>
      </c>
      <c r="V87" s="13" t="s">
        <v>63</v>
      </c>
      <c r="W87" s="13" t="s">
        <v>64</v>
      </c>
      <c r="X87" s="14" t="s">
        <v>271</v>
      </c>
      <c r="Y87" s="26" t="s">
        <v>105</v>
      </c>
      <c r="Z87" s="27">
        <v>5.3999999999999999E-2</v>
      </c>
      <c r="AA87" s="26" t="s">
        <v>230</v>
      </c>
      <c r="AB87" s="27">
        <v>0.4</v>
      </c>
      <c r="AC87" s="21" t="s">
        <v>168</v>
      </c>
      <c r="AD87" s="22" t="s">
        <v>67</v>
      </c>
      <c r="AE87" s="15"/>
      <c r="AF87" s="15"/>
      <c r="AG87" s="12"/>
      <c r="AH87" s="12" t="s">
        <v>1427</v>
      </c>
      <c r="AI87" s="12" t="s">
        <v>1631</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523</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523</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523</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376</v>
      </c>
      <c r="R93" s="12" t="s">
        <v>59</v>
      </c>
      <c r="S93" s="13" t="s">
        <v>60</v>
      </c>
      <c r="T93" s="13" t="s">
        <v>61</v>
      </c>
      <c r="U93" s="13" t="s">
        <v>62</v>
      </c>
      <c r="V93" s="13" t="s">
        <v>63</v>
      </c>
      <c r="W93" s="13" t="s">
        <v>64</v>
      </c>
      <c r="X93" s="14" t="s">
        <v>377</v>
      </c>
      <c r="Y93" s="26" t="s">
        <v>105</v>
      </c>
      <c r="Z93" s="27">
        <v>0.12</v>
      </c>
      <c r="AA93" s="26" t="s">
        <v>167</v>
      </c>
      <c r="AB93" s="27">
        <v>0.2</v>
      </c>
      <c r="AC93" s="21" t="s">
        <v>168</v>
      </c>
      <c r="AD93" s="22" t="s">
        <v>67</v>
      </c>
      <c r="AE93" s="15"/>
      <c r="AF93" s="15"/>
      <c r="AG93" s="12"/>
      <c r="AH93" s="12" t="s">
        <v>1632</v>
      </c>
      <c r="AI93" s="12" t="s">
        <v>799</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523</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380</v>
      </c>
      <c r="Y99" s="26" t="s">
        <v>66</v>
      </c>
      <c r="Z99" s="27">
        <v>0.24</v>
      </c>
      <c r="AA99" s="26" t="s">
        <v>167</v>
      </c>
      <c r="AB99" s="27">
        <v>0.2</v>
      </c>
      <c r="AC99" s="21" t="s">
        <v>168</v>
      </c>
      <c r="AD99" s="22" t="s">
        <v>67</v>
      </c>
      <c r="AE99" s="15"/>
      <c r="AF99" s="15"/>
      <c r="AG99" s="12"/>
      <c r="AH99" s="18" t="s">
        <v>819</v>
      </c>
      <c r="AI99" s="18" t="s">
        <v>819</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167</v>
      </c>
      <c r="N105" s="25">
        <v>0.2</v>
      </c>
      <c r="O105" s="21" t="s">
        <v>86</v>
      </c>
      <c r="P105" s="12">
        <v>1</v>
      </c>
      <c r="Q105" s="12" t="s">
        <v>309</v>
      </c>
      <c r="R105" s="12" t="s">
        <v>59</v>
      </c>
      <c r="S105" s="13" t="s">
        <v>114</v>
      </c>
      <c r="T105" s="13" t="s">
        <v>523</v>
      </c>
      <c r="U105" s="13" t="s">
        <v>62</v>
      </c>
      <c r="V105" s="13" t="s">
        <v>63</v>
      </c>
      <c r="W105" s="13" t="s">
        <v>64</v>
      </c>
      <c r="X105" s="14" t="s">
        <v>820</v>
      </c>
      <c r="Y105" s="26" t="s">
        <v>66</v>
      </c>
      <c r="Z105" s="27">
        <v>0.216</v>
      </c>
      <c r="AA105" s="26" t="s">
        <v>167</v>
      </c>
      <c r="AB105" s="27">
        <v>0.2</v>
      </c>
      <c r="AC105" s="21" t="s">
        <v>168</v>
      </c>
      <c r="AD105" s="22" t="s">
        <v>67</v>
      </c>
      <c r="AE105" s="15"/>
      <c r="AF105" s="15"/>
      <c r="AG105" s="12"/>
      <c r="AH105" s="12" t="s">
        <v>1633</v>
      </c>
      <c r="AI105" s="12" t="s">
        <v>821</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v>2</v>
      </c>
      <c r="Q106" s="12" t="s">
        <v>822</v>
      </c>
      <c r="R106" s="12" t="s">
        <v>59</v>
      </c>
      <c r="S106" s="13" t="s">
        <v>60</v>
      </c>
      <c r="T106" s="13" t="s">
        <v>61</v>
      </c>
      <c r="U106" s="13" t="s">
        <v>62</v>
      </c>
      <c r="V106" s="13" t="s">
        <v>63</v>
      </c>
      <c r="W106" s="13" t="s">
        <v>64</v>
      </c>
      <c r="X106" s="14" t="s">
        <v>823</v>
      </c>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75.5" customHeight="1" x14ac:dyDescent="0.2">
      <c r="A111" s="28" t="s">
        <v>47</v>
      </c>
      <c r="B111" s="28" t="s">
        <v>1478</v>
      </c>
      <c r="C111" s="28" t="s">
        <v>1479</v>
      </c>
      <c r="D111" s="28" t="s">
        <v>315</v>
      </c>
      <c r="E111" s="28" t="s">
        <v>49</v>
      </c>
      <c r="F111" s="28" t="s">
        <v>316</v>
      </c>
      <c r="G111" s="28" t="s">
        <v>317</v>
      </c>
      <c r="H111" s="12" t="s">
        <v>824</v>
      </c>
      <c r="I111" s="29" t="s">
        <v>319</v>
      </c>
      <c r="J111" s="32" t="s">
        <v>54</v>
      </c>
      <c r="K111" s="26" t="s">
        <v>85</v>
      </c>
      <c r="L111" s="27">
        <v>0.6</v>
      </c>
      <c r="M111" s="26" t="s">
        <v>167</v>
      </c>
      <c r="N111" s="25">
        <v>0.2</v>
      </c>
      <c r="O111" s="21" t="s">
        <v>86</v>
      </c>
      <c r="P111" s="12">
        <v>1</v>
      </c>
      <c r="Q111" s="12" t="s">
        <v>825</v>
      </c>
      <c r="R111" s="12" t="s">
        <v>59</v>
      </c>
      <c r="S111" s="13" t="s">
        <v>114</v>
      </c>
      <c r="T111" s="13" t="s">
        <v>523</v>
      </c>
      <c r="U111" s="13" t="s">
        <v>62</v>
      </c>
      <c r="V111" s="13" t="s">
        <v>63</v>
      </c>
      <c r="W111" s="13" t="s">
        <v>64</v>
      </c>
      <c r="X111" s="14" t="s">
        <v>382</v>
      </c>
      <c r="Y111" s="26" t="s">
        <v>66</v>
      </c>
      <c r="Z111" s="27">
        <v>0.216</v>
      </c>
      <c r="AA111" s="26" t="s">
        <v>167</v>
      </c>
      <c r="AB111" s="27">
        <v>0.2</v>
      </c>
      <c r="AC111" s="21" t="s">
        <v>168</v>
      </c>
      <c r="AD111" s="22" t="s">
        <v>67</v>
      </c>
      <c r="AE111" s="15"/>
      <c r="AF111" s="15"/>
      <c r="AG111" s="12"/>
      <c r="AH111" s="18" t="s">
        <v>819</v>
      </c>
      <c r="AI111" s="18" t="s">
        <v>819</v>
      </c>
      <c r="AJ111" s="22" t="s">
        <v>323</v>
      </c>
      <c r="AK111" s="22" t="s">
        <v>324</v>
      </c>
      <c r="AL111" s="16"/>
      <c r="AM111" s="16"/>
      <c r="AN111" s="16"/>
    </row>
    <row r="112" spans="1:40" ht="129" customHeight="1" x14ac:dyDescent="0.2">
      <c r="A112" s="28"/>
      <c r="B112" s="28"/>
      <c r="C112" s="28"/>
      <c r="D112" s="28"/>
      <c r="E112" s="28"/>
      <c r="F112" s="28"/>
      <c r="G112" s="28"/>
      <c r="H112" s="12" t="s">
        <v>325</v>
      </c>
      <c r="I112" s="30"/>
      <c r="J112" s="32"/>
      <c r="K112" s="26"/>
      <c r="L112" s="28"/>
      <c r="M112" s="26"/>
      <c r="N112" s="25"/>
      <c r="O112" s="21"/>
      <c r="P112" s="12">
        <v>2</v>
      </c>
      <c r="Q112" s="12" t="s">
        <v>1482</v>
      </c>
      <c r="R112" s="12" t="s">
        <v>59</v>
      </c>
      <c r="S112" s="13" t="s">
        <v>60</v>
      </c>
      <c r="T112" s="13" t="s">
        <v>61</v>
      </c>
      <c r="U112" s="13" t="s">
        <v>62</v>
      </c>
      <c r="V112" s="13" t="s">
        <v>63</v>
      </c>
      <c r="W112" s="13" t="s">
        <v>64</v>
      </c>
      <c r="X112" s="14" t="s">
        <v>1483</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c r="Q113" s="12"/>
      <c r="R113" s="12"/>
      <c r="S113" s="13"/>
      <c r="T113" s="13"/>
      <c r="U113" s="13"/>
      <c r="V113" s="13"/>
      <c r="W113" s="13"/>
      <c r="X113" s="14"/>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826</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827</v>
      </c>
      <c r="AK114" s="22" t="s">
        <v>828</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241.5"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230</v>
      </c>
      <c r="N117" s="25">
        <v>0.4</v>
      </c>
      <c r="O117" s="21" t="s">
        <v>86</v>
      </c>
      <c r="P117" s="12">
        <v>1</v>
      </c>
      <c r="Q117" s="12" t="s">
        <v>320</v>
      </c>
      <c r="R117" s="12" t="s">
        <v>59</v>
      </c>
      <c r="S117" s="13" t="s">
        <v>114</v>
      </c>
      <c r="T117" s="13" t="s">
        <v>523</v>
      </c>
      <c r="U117" s="13" t="s">
        <v>62</v>
      </c>
      <c r="V117" s="13" t="s">
        <v>63</v>
      </c>
      <c r="W117" s="13" t="s">
        <v>64</v>
      </c>
      <c r="X117" s="14" t="s">
        <v>382</v>
      </c>
      <c r="Y117" s="26" t="s">
        <v>105</v>
      </c>
      <c r="Z117" s="27">
        <v>0.1512</v>
      </c>
      <c r="AA117" s="26" t="s">
        <v>230</v>
      </c>
      <c r="AB117" s="27">
        <v>0.4</v>
      </c>
      <c r="AC117" s="21" t="s">
        <v>168</v>
      </c>
      <c r="AD117" s="22" t="s">
        <v>67</v>
      </c>
      <c r="AE117" s="15"/>
      <c r="AF117" s="15"/>
      <c r="AG117" s="12"/>
      <c r="AH117" s="18" t="s">
        <v>819</v>
      </c>
      <c r="AI117" s="18" t="s">
        <v>819</v>
      </c>
      <c r="AJ117" s="22" t="s">
        <v>336</v>
      </c>
      <c r="AK117" s="22" t="s">
        <v>1485</v>
      </c>
      <c r="AL117" s="16"/>
      <c r="AM117" s="16"/>
      <c r="AN117" s="16"/>
    </row>
    <row r="118" spans="1:40" ht="196.5" customHeight="1" x14ac:dyDescent="0.2">
      <c r="A118" s="28"/>
      <c r="B118" s="28"/>
      <c r="C118" s="28"/>
      <c r="D118" s="28"/>
      <c r="E118" s="28"/>
      <c r="F118" s="28"/>
      <c r="G118" s="28"/>
      <c r="H118" s="12" t="s">
        <v>328</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59" customHeight="1" x14ac:dyDescent="0.2">
      <c r="A119" s="28"/>
      <c r="B119" s="28"/>
      <c r="C119" s="28"/>
      <c r="D119" s="28"/>
      <c r="E119" s="28"/>
      <c r="F119" s="28"/>
      <c r="G119" s="28"/>
      <c r="H119" s="12" t="s">
        <v>337</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338</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49</v>
      </c>
      <c r="F123" s="28" t="s">
        <v>340</v>
      </c>
      <c r="G123" s="28" t="s">
        <v>341</v>
      </c>
      <c r="H123" s="12" t="s">
        <v>342</v>
      </c>
      <c r="I123" s="29" t="s">
        <v>829</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830</v>
      </c>
      <c r="AI123" s="12" t="s">
        <v>1634</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1199" priority="1116" operator="equal">
      <formula>"Muy Alta"</formula>
    </cfRule>
    <cfRule type="cellIs" dxfId="11198" priority="1117" operator="equal">
      <formula>"Alta"</formula>
    </cfRule>
    <cfRule type="cellIs" dxfId="11197" priority="1118" operator="equal">
      <formula>"Media"</formula>
    </cfRule>
    <cfRule type="cellIs" dxfId="11196" priority="1119" operator="equal">
      <formula>"Baja"</formula>
    </cfRule>
    <cfRule type="cellIs" dxfId="11195" priority="1120" operator="equal">
      <formula>"Muy Baja"</formula>
    </cfRule>
  </conditionalFormatting>
  <conditionalFormatting sqref="M9">
    <cfRule type="cellIs" dxfId="11194" priority="1111" operator="equal">
      <formula>"Catastrófico"</formula>
    </cfRule>
    <cfRule type="cellIs" dxfId="11193" priority="1112" operator="equal">
      <formula>"Mayor"</formula>
    </cfRule>
    <cfRule type="cellIs" dxfId="11192" priority="1113" operator="equal">
      <formula>"Moderado"</formula>
    </cfRule>
    <cfRule type="cellIs" dxfId="11191" priority="1114" operator="equal">
      <formula>"Menor"</formula>
    </cfRule>
    <cfRule type="cellIs" dxfId="11190" priority="1115" operator="equal">
      <formula>"Leve"</formula>
    </cfRule>
  </conditionalFormatting>
  <conditionalFormatting sqref="O9">
    <cfRule type="cellIs" dxfId="11189" priority="1107" operator="equal">
      <formula>"Extremo"</formula>
    </cfRule>
    <cfRule type="cellIs" dxfId="11188" priority="1108" operator="equal">
      <formula>"Alto"</formula>
    </cfRule>
    <cfRule type="cellIs" dxfId="11187" priority="1109" operator="equal">
      <formula>"Moderado"</formula>
    </cfRule>
    <cfRule type="cellIs" dxfId="11186" priority="1110" operator="equal">
      <formula>"Bajo"</formula>
    </cfRule>
  </conditionalFormatting>
  <conditionalFormatting sqref="Y9">
    <cfRule type="cellIs" dxfId="11185" priority="1102" operator="equal">
      <formula>"Muy Alta"</formula>
    </cfRule>
    <cfRule type="cellIs" dxfId="11184" priority="1103" operator="equal">
      <formula>"Alta"</formula>
    </cfRule>
    <cfRule type="cellIs" dxfId="11183" priority="1104" operator="equal">
      <formula>"Media"</formula>
    </cfRule>
    <cfRule type="cellIs" dxfId="11182" priority="1105" operator="equal">
      <formula>"Baja"</formula>
    </cfRule>
    <cfRule type="cellIs" dxfId="11181" priority="1106" operator="equal">
      <formula>"Muy Baja"</formula>
    </cfRule>
  </conditionalFormatting>
  <conditionalFormatting sqref="AA9">
    <cfRule type="cellIs" dxfId="11180" priority="1097" operator="equal">
      <formula>"Catastrófico"</formula>
    </cfRule>
    <cfRule type="cellIs" dxfId="11179" priority="1098" operator="equal">
      <formula>"Mayor"</formula>
    </cfRule>
    <cfRule type="cellIs" dxfId="11178" priority="1099" operator="equal">
      <formula>"Moderado"</formula>
    </cfRule>
    <cfRule type="cellIs" dxfId="11177" priority="1100" operator="equal">
      <formula>"Menor"</formula>
    </cfRule>
    <cfRule type="cellIs" dxfId="11176" priority="1101" operator="equal">
      <formula>"Leve"</formula>
    </cfRule>
  </conditionalFormatting>
  <conditionalFormatting sqref="AC9">
    <cfRule type="cellIs" dxfId="11175" priority="1093" operator="equal">
      <formula>"Extremo"</formula>
    </cfRule>
    <cfRule type="cellIs" dxfId="11174" priority="1094" operator="equal">
      <formula>"Alto"</formula>
    </cfRule>
    <cfRule type="cellIs" dxfId="11173" priority="1095" operator="equal">
      <formula>"Moderado"</formula>
    </cfRule>
    <cfRule type="cellIs" dxfId="11172" priority="1096" operator="equal">
      <formula>"Bajo"</formula>
    </cfRule>
  </conditionalFormatting>
  <conditionalFormatting sqref="K15">
    <cfRule type="cellIs" dxfId="11171" priority="1088" operator="equal">
      <formula>"Muy Alta"</formula>
    </cfRule>
    <cfRule type="cellIs" dxfId="11170" priority="1089" operator="equal">
      <formula>"Alta"</formula>
    </cfRule>
    <cfRule type="cellIs" dxfId="11169" priority="1090" operator="equal">
      <formula>"Media"</formula>
    </cfRule>
    <cfRule type="cellIs" dxfId="11168" priority="1091" operator="equal">
      <formula>"Baja"</formula>
    </cfRule>
    <cfRule type="cellIs" dxfId="11167" priority="1092" operator="equal">
      <formula>"Muy Baja"</formula>
    </cfRule>
  </conditionalFormatting>
  <conditionalFormatting sqref="M15">
    <cfRule type="cellIs" dxfId="11166" priority="1083" operator="equal">
      <formula>"Catastrófico"</formula>
    </cfRule>
    <cfRule type="cellIs" dxfId="11165" priority="1084" operator="equal">
      <formula>"Mayor"</formula>
    </cfRule>
    <cfRule type="cellIs" dxfId="11164" priority="1085" operator="equal">
      <formula>"Moderado"</formula>
    </cfRule>
    <cfRule type="cellIs" dxfId="11163" priority="1086" operator="equal">
      <formula>"Menor"</formula>
    </cfRule>
    <cfRule type="cellIs" dxfId="11162" priority="1087" operator="equal">
      <formula>"Leve"</formula>
    </cfRule>
  </conditionalFormatting>
  <conditionalFormatting sqref="O15">
    <cfRule type="cellIs" dxfId="11161" priority="1079" operator="equal">
      <formula>"Extremo"</formula>
    </cfRule>
    <cfRule type="cellIs" dxfId="11160" priority="1080" operator="equal">
      <formula>"Alto"</formula>
    </cfRule>
    <cfRule type="cellIs" dxfId="11159" priority="1081" operator="equal">
      <formula>"Moderado"</formula>
    </cfRule>
    <cfRule type="cellIs" dxfId="11158" priority="1082" operator="equal">
      <formula>"Bajo"</formula>
    </cfRule>
  </conditionalFormatting>
  <conditionalFormatting sqref="Y15">
    <cfRule type="cellIs" dxfId="11157" priority="1074" operator="equal">
      <formula>"Muy Alta"</formula>
    </cfRule>
    <cfRule type="cellIs" dxfId="11156" priority="1075" operator="equal">
      <formula>"Alta"</formula>
    </cfRule>
    <cfRule type="cellIs" dxfId="11155" priority="1076" operator="equal">
      <formula>"Media"</formula>
    </cfRule>
    <cfRule type="cellIs" dxfId="11154" priority="1077" operator="equal">
      <formula>"Baja"</formula>
    </cfRule>
    <cfRule type="cellIs" dxfId="11153" priority="1078" operator="equal">
      <formula>"Muy Baja"</formula>
    </cfRule>
  </conditionalFormatting>
  <conditionalFormatting sqref="AA15">
    <cfRule type="cellIs" dxfId="11152" priority="1069" operator="equal">
      <formula>"Catastrófico"</formula>
    </cfRule>
    <cfRule type="cellIs" dxfId="11151" priority="1070" operator="equal">
      <formula>"Mayor"</formula>
    </cfRule>
    <cfRule type="cellIs" dxfId="11150" priority="1071" operator="equal">
      <formula>"Moderado"</formula>
    </cfRule>
    <cfRule type="cellIs" dxfId="11149" priority="1072" operator="equal">
      <formula>"Menor"</formula>
    </cfRule>
    <cfRule type="cellIs" dxfId="11148" priority="1073" operator="equal">
      <formula>"Leve"</formula>
    </cfRule>
  </conditionalFormatting>
  <conditionalFormatting sqref="AC15">
    <cfRule type="cellIs" dxfId="11147" priority="1065" operator="equal">
      <formula>"Extremo"</formula>
    </cfRule>
    <cfRule type="cellIs" dxfId="11146" priority="1066" operator="equal">
      <formula>"Alto"</formula>
    </cfRule>
    <cfRule type="cellIs" dxfId="11145" priority="1067" operator="equal">
      <formula>"Moderado"</formula>
    </cfRule>
    <cfRule type="cellIs" dxfId="11144" priority="1068" operator="equal">
      <formula>"Bajo"</formula>
    </cfRule>
  </conditionalFormatting>
  <conditionalFormatting sqref="K21">
    <cfRule type="cellIs" dxfId="11143" priority="1060" operator="equal">
      <formula>"Muy Alta"</formula>
    </cfRule>
    <cfRule type="cellIs" dxfId="11142" priority="1061" operator="equal">
      <formula>"Alta"</formula>
    </cfRule>
    <cfRule type="cellIs" dxfId="11141" priority="1062" operator="equal">
      <formula>"Media"</formula>
    </cfRule>
    <cfRule type="cellIs" dxfId="11140" priority="1063" operator="equal">
      <formula>"Baja"</formula>
    </cfRule>
    <cfRule type="cellIs" dxfId="11139" priority="1064" operator="equal">
      <formula>"Muy Baja"</formula>
    </cfRule>
  </conditionalFormatting>
  <conditionalFormatting sqref="M21">
    <cfRule type="cellIs" dxfId="11138" priority="1055" operator="equal">
      <formula>"Catastrófico"</formula>
    </cfRule>
    <cfRule type="cellIs" dxfId="11137" priority="1056" operator="equal">
      <formula>"Mayor"</formula>
    </cfRule>
    <cfRule type="cellIs" dxfId="11136" priority="1057" operator="equal">
      <formula>"Moderado"</formula>
    </cfRule>
    <cfRule type="cellIs" dxfId="11135" priority="1058" operator="equal">
      <formula>"Menor"</formula>
    </cfRule>
    <cfRule type="cellIs" dxfId="11134" priority="1059" operator="equal">
      <formula>"Leve"</formula>
    </cfRule>
  </conditionalFormatting>
  <conditionalFormatting sqref="O21">
    <cfRule type="cellIs" dxfId="11133" priority="1051" operator="equal">
      <formula>"Extremo"</formula>
    </cfRule>
    <cfRule type="cellIs" dxfId="11132" priority="1052" operator="equal">
      <formula>"Alto"</formula>
    </cfRule>
    <cfRule type="cellIs" dxfId="11131" priority="1053" operator="equal">
      <formula>"Moderado"</formula>
    </cfRule>
    <cfRule type="cellIs" dxfId="11130" priority="1054" operator="equal">
      <formula>"Bajo"</formula>
    </cfRule>
  </conditionalFormatting>
  <conditionalFormatting sqref="Y21">
    <cfRule type="cellIs" dxfId="11129" priority="1046" operator="equal">
      <formula>"Muy Alta"</formula>
    </cfRule>
    <cfRule type="cellIs" dxfId="11128" priority="1047" operator="equal">
      <formula>"Alta"</formula>
    </cfRule>
    <cfRule type="cellIs" dxfId="11127" priority="1048" operator="equal">
      <formula>"Media"</formula>
    </cfRule>
    <cfRule type="cellIs" dxfId="11126" priority="1049" operator="equal">
      <formula>"Baja"</formula>
    </cfRule>
    <cfRule type="cellIs" dxfId="11125" priority="1050" operator="equal">
      <formula>"Muy Baja"</formula>
    </cfRule>
  </conditionalFormatting>
  <conditionalFormatting sqref="AA21">
    <cfRule type="cellIs" dxfId="11124" priority="1041" operator="equal">
      <formula>"Catastrófico"</formula>
    </cfRule>
    <cfRule type="cellIs" dxfId="11123" priority="1042" operator="equal">
      <formula>"Mayor"</formula>
    </cfRule>
    <cfRule type="cellIs" dxfId="11122" priority="1043" operator="equal">
      <formula>"Moderado"</formula>
    </cfRule>
    <cfRule type="cellIs" dxfId="11121" priority="1044" operator="equal">
      <formula>"Menor"</formula>
    </cfRule>
    <cfRule type="cellIs" dxfId="11120" priority="1045" operator="equal">
      <formula>"Leve"</formula>
    </cfRule>
  </conditionalFormatting>
  <conditionalFormatting sqref="AC21">
    <cfRule type="cellIs" dxfId="11119" priority="1037" operator="equal">
      <formula>"Extremo"</formula>
    </cfRule>
    <cfRule type="cellIs" dxfId="11118" priority="1038" operator="equal">
      <formula>"Alto"</formula>
    </cfRule>
    <cfRule type="cellIs" dxfId="11117" priority="1039" operator="equal">
      <formula>"Moderado"</formula>
    </cfRule>
    <cfRule type="cellIs" dxfId="11116" priority="1040" operator="equal">
      <formula>"Bajo"</formula>
    </cfRule>
  </conditionalFormatting>
  <conditionalFormatting sqref="K27">
    <cfRule type="cellIs" dxfId="11115" priority="1032" operator="equal">
      <formula>"Muy Alta"</formula>
    </cfRule>
    <cfRule type="cellIs" dxfId="11114" priority="1033" operator="equal">
      <formula>"Alta"</formula>
    </cfRule>
    <cfRule type="cellIs" dxfId="11113" priority="1034" operator="equal">
      <formula>"Media"</formula>
    </cfRule>
    <cfRule type="cellIs" dxfId="11112" priority="1035" operator="equal">
      <formula>"Baja"</formula>
    </cfRule>
    <cfRule type="cellIs" dxfId="11111" priority="1036" operator="equal">
      <formula>"Muy Baja"</formula>
    </cfRule>
  </conditionalFormatting>
  <conditionalFormatting sqref="M27">
    <cfRule type="cellIs" dxfId="11110" priority="1027" operator="equal">
      <formula>"Catastrófico"</formula>
    </cfRule>
    <cfRule type="cellIs" dxfId="11109" priority="1028" operator="equal">
      <formula>"Mayor"</formula>
    </cfRule>
    <cfRule type="cellIs" dxfId="11108" priority="1029" operator="equal">
      <formula>"Moderado"</formula>
    </cfRule>
    <cfRule type="cellIs" dxfId="11107" priority="1030" operator="equal">
      <formula>"Menor"</formula>
    </cfRule>
    <cfRule type="cellIs" dxfId="11106" priority="1031" operator="equal">
      <formula>"Leve"</formula>
    </cfRule>
  </conditionalFormatting>
  <conditionalFormatting sqref="O27">
    <cfRule type="cellIs" dxfId="11105" priority="1023" operator="equal">
      <formula>"Extremo"</formula>
    </cfRule>
    <cfRule type="cellIs" dxfId="11104" priority="1024" operator="equal">
      <formula>"Alto"</formula>
    </cfRule>
    <cfRule type="cellIs" dxfId="11103" priority="1025" operator="equal">
      <formula>"Moderado"</formula>
    </cfRule>
    <cfRule type="cellIs" dxfId="11102" priority="1026" operator="equal">
      <formula>"Bajo"</formula>
    </cfRule>
  </conditionalFormatting>
  <conditionalFormatting sqref="Y27">
    <cfRule type="cellIs" dxfId="11101" priority="1018" operator="equal">
      <formula>"Muy Alta"</formula>
    </cfRule>
    <cfRule type="cellIs" dxfId="11100" priority="1019" operator="equal">
      <formula>"Alta"</formula>
    </cfRule>
    <cfRule type="cellIs" dxfId="11099" priority="1020" operator="equal">
      <formula>"Media"</formula>
    </cfRule>
    <cfRule type="cellIs" dxfId="11098" priority="1021" operator="equal">
      <formula>"Baja"</formula>
    </cfRule>
    <cfRule type="cellIs" dxfId="11097" priority="1022" operator="equal">
      <formula>"Muy Baja"</formula>
    </cfRule>
  </conditionalFormatting>
  <conditionalFormatting sqref="AA27">
    <cfRule type="cellIs" dxfId="11096" priority="1013" operator="equal">
      <formula>"Catastrófico"</formula>
    </cfRule>
    <cfRule type="cellIs" dxfId="11095" priority="1014" operator="equal">
      <formula>"Mayor"</formula>
    </cfRule>
    <cfRule type="cellIs" dxfId="11094" priority="1015" operator="equal">
      <formula>"Moderado"</formula>
    </cfRule>
    <cfRule type="cellIs" dxfId="11093" priority="1016" operator="equal">
      <formula>"Menor"</formula>
    </cfRule>
    <cfRule type="cellIs" dxfId="11092" priority="1017" operator="equal">
      <formula>"Leve"</formula>
    </cfRule>
  </conditionalFormatting>
  <conditionalFormatting sqref="AC27">
    <cfRule type="cellIs" dxfId="11091" priority="1009" operator="equal">
      <formula>"Extremo"</formula>
    </cfRule>
    <cfRule type="cellIs" dxfId="11090" priority="1010" operator="equal">
      <formula>"Alto"</formula>
    </cfRule>
    <cfRule type="cellIs" dxfId="11089" priority="1011" operator="equal">
      <formula>"Moderado"</formula>
    </cfRule>
    <cfRule type="cellIs" dxfId="11088" priority="1012" operator="equal">
      <formula>"Bajo"</formula>
    </cfRule>
  </conditionalFormatting>
  <conditionalFormatting sqref="K33">
    <cfRule type="cellIs" dxfId="11087" priority="1004" operator="equal">
      <formula>"Muy Alta"</formula>
    </cfRule>
    <cfRule type="cellIs" dxfId="11086" priority="1005" operator="equal">
      <formula>"Alta"</formula>
    </cfRule>
    <cfRule type="cellIs" dxfId="11085" priority="1006" operator="equal">
      <formula>"Media"</formula>
    </cfRule>
    <cfRule type="cellIs" dxfId="11084" priority="1007" operator="equal">
      <formula>"Baja"</formula>
    </cfRule>
    <cfRule type="cellIs" dxfId="11083" priority="1008" operator="equal">
      <formula>"Muy Baja"</formula>
    </cfRule>
  </conditionalFormatting>
  <conditionalFormatting sqref="M33">
    <cfRule type="cellIs" dxfId="11082" priority="999" operator="equal">
      <formula>"Catastrófico"</formula>
    </cfRule>
    <cfRule type="cellIs" dxfId="11081" priority="1000" operator="equal">
      <formula>"Mayor"</formula>
    </cfRule>
    <cfRule type="cellIs" dxfId="11080" priority="1001" operator="equal">
      <formula>"Moderado"</formula>
    </cfRule>
    <cfRule type="cellIs" dxfId="11079" priority="1002" operator="equal">
      <formula>"Menor"</formula>
    </cfRule>
    <cfRule type="cellIs" dxfId="11078" priority="1003" operator="equal">
      <formula>"Leve"</formula>
    </cfRule>
  </conditionalFormatting>
  <conditionalFormatting sqref="O33">
    <cfRule type="cellIs" dxfId="11077" priority="995" operator="equal">
      <formula>"Extremo"</formula>
    </cfRule>
    <cfRule type="cellIs" dxfId="11076" priority="996" operator="equal">
      <formula>"Alto"</formula>
    </cfRule>
    <cfRule type="cellIs" dxfId="11075" priority="997" operator="equal">
      <formula>"Moderado"</formula>
    </cfRule>
    <cfRule type="cellIs" dxfId="11074" priority="998" operator="equal">
      <formula>"Bajo"</formula>
    </cfRule>
  </conditionalFormatting>
  <conditionalFormatting sqref="Y33">
    <cfRule type="cellIs" dxfId="11073" priority="990" operator="equal">
      <formula>"Muy Alta"</formula>
    </cfRule>
    <cfRule type="cellIs" dxfId="11072" priority="991" operator="equal">
      <formula>"Alta"</formula>
    </cfRule>
    <cfRule type="cellIs" dxfId="11071" priority="992" operator="equal">
      <formula>"Media"</formula>
    </cfRule>
    <cfRule type="cellIs" dxfId="11070" priority="993" operator="equal">
      <formula>"Baja"</formula>
    </cfRule>
    <cfRule type="cellIs" dxfId="11069" priority="994" operator="equal">
      <formula>"Muy Baja"</formula>
    </cfRule>
  </conditionalFormatting>
  <conditionalFormatting sqref="AA33">
    <cfRule type="cellIs" dxfId="11068" priority="985" operator="equal">
      <formula>"Catastrófico"</formula>
    </cfRule>
    <cfRule type="cellIs" dxfId="11067" priority="986" operator="equal">
      <formula>"Mayor"</formula>
    </cfRule>
    <cfRule type="cellIs" dxfId="11066" priority="987" operator="equal">
      <formula>"Moderado"</formula>
    </cfRule>
    <cfRule type="cellIs" dxfId="11065" priority="988" operator="equal">
      <formula>"Menor"</formula>
    </cfRule>
    <cfRule type="cellIs" dxfId="11064" priority="989" operator="equal">
      <formula>"Leve"</formula>
    </cfRule>
  </conditionalFormatting>
  <conditionalFormatting sqref="AC33">
    <cfRule type="cellIs" dxfId="11063" priority="981" operator="equal">
      <formula>"Extremo"</formula>
    </cfRule>
    <cfRule type="cellIs" dxfId="11062" priority="982" operator="equal">
      <formula>"Alto"</formula>
    </cfRule>
    <cfRule type="cellIs" dxfId="11061" priority="983" operator="equal">
      <formula>"Moderado"</formula>
    </cfRule>
    <cfRule type="cellIs" dxfId="11060" priority="984" operator="equal">
      <formula>"Bajo"</formula>
    </cfRule>
  </conditionalFormatting>
  <conditionalFormatting sqref="K39">
    <cfRule type="cellIs" dxfId="11059" priority="976" operator="equal">
      <formula>"Muy Alta"</formula>
    </cfRule>
    <cfRule type="cellIs" dxfId="11058" priority="977" operator="equal">
      <formula>"Alta"</formula>
    </cfRule>
    <cfRule type="cellIs" dxfId="11057" priority="978" operator="equal">
      <formula>"Media"</formula>
    </cfRule>
    <cfRule type="cellIs" dxfId="11056" priority="979" operator="equal">
      <formula>"Baja"</formula>
    </cfRule>
    <cfRule type="cellIs" dxfId="11055" priority="980" operator="equal">
      <formula>"Muy Baja"</formula>
    </cfRule>
  </conditionalFormatting>
  <conditionalFormatting sqref="M39">
    <cfRule type="cellIs" dxfId="11054" priority="971" operator="equal">
      <formula>"Catastrófico"</formula>
    </cfRule>
    <cfRule type="cellIs" dxfId="11053" priority="972" operator="equal">
      <formula>"Mayor"</formula>
    </cfRule>
    <cfRule type="cellIs" dxfId="11052" priority="973" operator="equal">
      <formula>"Moderado"</formula>
    </cfRule>
    <cfRule type="cellIs" dxfId="11051" priority="974" operator="equal">
      <formula>"Menor"</formula>
    </cfRule>
    <cfRule type="cellIs" dxfId="11050" priority="975" operator="equal">
      <formula>"Leve"</formula>
    </cfRule>
  </conditionalFormatting>
  <conditionalFormatting sqref="O39">
    <cfRule type="cellIs" dxfId="11049" priority="967" operator="equal">
      <formula>"Extremo"</formula>
    </cfRule>
    <cfRule type="cellIs" dxfId="11048" priority="968" operator="equal">
      <formula>"Alto"</formula>
    </cfRule>
    <cfRule type="cellIs" dxfId="11047" priority="969" operator="equal">
      <formula>"Moderado"</formula>
    </cfRule>
    <cfRule type="cellIs" dxfId="11046" priority="970" operator="equal">
      <formula>"Bajo"</formula>
    </cfRule>
  </conditionalFormatting>
  <conditionalFormatting sqref="Y39">
    <cfRule type="cellIs" dxfId="11045" priority="962" operator="equal">
      <formula>"Muy Alta"</formula>
    </cfRule>
    <cfRule type="cellIs" dxfId="11044" priority="963" operator="equal">
      <formula>"Alta"</formula>
    </cfRule>
    <cfRule type="cellIs" dxfId="11043" priority="964" operator="equal">
      <formula>"Media"</formula>
    </cfRule>
    <cfRule type="cellIs" dxfId="11042" priority="965" operator="equal">
      <formula>"Baja"</formula>
    </cfRule>
    <cfRule type="cellIs" dxfId="11041" priority="966" operator="equal">
      <formula>"Muy Baja"</formula>
    </cfRule>
  </conditionalFormatting>
  <conditionalFormatting sqref="AA39">
    <cfRule type="cellIs" dxfId="11040" priority="957" operator="equal">
      <formula>"Catastrófico"</formula>
    </cfRule>
    <cfRule type="cellIs" dxfId="11039" priority="958" operator="equal">
      <formula>"Mayor"</formula>
    </cfRule>
    <cfRule type="cellIs" dxfId="11038" priority="959" operator="equal">
      <formula>"Moderado"</formula>
    </cfRule>
    <cfRule type="cellIs" dxfId="11037" priority="960" operator="equal">
      <formula>"Menor"</formula>
    </cfRule>
    <cfRule type="cellIs" dxfId="11036" priority="961" operator="equal">
      <formula>"Leve"</formula>
    </cfRule>
  </conditionalFormatting>
  <conditionalFormatting sqref="AC39">
    <cfRule type="cellIs" dxfId="11035" priority="953" operator="equal">
      <formula>"Extremo"</formula>
    </cfRule>
    <cfRule type="cellIs" dxfId="11034" priority="954" operator="equal">
      <formula>"Alto"</formula>
    </cfRule>
    <cfRule type="cellIs" dxfId="11033" priority="955" operator="equal">
      <formula>"Moderado"</formula>
    </cfRule>
    <cfRule type="cellIs" dxfId="11032" priority="956" operator="equal">
      <formula>"Bajo"</formula>
    </cfRule>
  </conditionalFormatting>
  <conditionalFormatting sqref="K45">
    <cfRule type="cellIs" dxfId="11031" priority="948" operator="equal">
      <formula>"Muy Alta"</formula>
    </cfRule>
    <cfRule type="cellIs" dxfId="11030" priority="949" operator="equal">
      <formula>"Alta"</formula>
    </cfRule>
    <cfRule type="cellIs" dxfId="11029" priority="950" operator="equal">
      <formula>"Media"</formula>
    </cfRule>
    <cfRule type="cellIs" dxfId="11028" priority="951" operator="equal">
      <formula>"Baja"</formula>
    </cfRule>
    <cfRule type="cellIs" dxfId="11027" priority="952" operator="equal">
      <formula>"Muy Baja"</formula>
    </cfRule>
  </conditionalFormatting>
  <conditionalFormatting sqref="M45">
    <cfRule type="cellIs" dxfId="11026" priority="943" operator="equal">
      <formula>"Catastrófico"</formula>
    </cfRule>
    <cfRule type="cellIs" dxfId="11025" priority="944" operator="equal">
      <formula>"Mayor"</formula>
    </cfRule>
    <cfRule type="cellIs" dxfId="11024" priority="945" operator="equal">
      <formula>"Moderado"</formula>
    </cfRule>
    <cfRule type="cellIs" dxfId="11023" priority="946" operator="equal">
      <formula>"Menor"</formula>
    </cfRule>
    <cfRule type="cellIs" dxfId="11022" priority="947" operator="equal">
      <formula>"Leve"</formula>
    </cfRule>
  </conditionalFormatting>
  <conditionalFormatting sqref="O45">
    <cfRule type="cellIs" dxfId="11021" priority="939" operator="equal">
      <formula>"Extremo"</formula>
    </cfRule>
    <cfRule type="cellIs" dxfId="11020" priority="940" operator="equal">
      <formula>"Alto"</formula>
    </cfRule>
    <cfRule type="cellIs" dxfId="11019" priority="941" operator="equal">
      <formula>"Moderado"</formula>
    </cfRule>
    <cfRule type="cellIs" dxfId="11018" priority="942" operator="equal">
      <formula>"Bajo"</formula>
    </cfRule>
  </conditionalFormatting>
  <conditionalFormatting sqref="Y45">
    <cfRule type="cellIs" dxfId="11017" priority="934" operator="equal">
      <formula>"Muy Alta"</formula>
    </cfRule>
    <cfRule type="cellIs" dxfId="11016" priority="935" operator="equal">
      <formula>"Alta"</formula>
    </cfRule>
    <cfRule type="cellIs" dxfId="11015" priority="936" operator="equal">
      <formula>"Media"</formula>
    </cfRule>
    <cfRule type="cellIs" dxfId="11014" priority="937" operator="equal">
      <formula>"Baja"</formula>
    </cfRule>
    <cfRule type="cellIs" dxfId="11013" priority="938" operator="equal">
      <formula>"Muy Baja"</formula>
    </cfRule>
  </conditionalFormatting>
  <conditionalFormatting sqref="AA45">
    <cfRule type="cellIs" dxfId="11012" priority="929" operator="equal">
      <formula>"Catastrófico"</formula>
    </cfRule>
    <cfRule type="cellIs" dxfId="11011" priority="930" operator="equal">
      <formula>"Mayor"</formula>
    </cfRule>
    <cfRule type="cellIs" dxfId="11010" priority="931" operator="equal">
      <formula>"Moderado"</formula>
    </cfRule>
    <cfRule type="cellIs" dxfId="11009" priority="932" operator="equal">
      <formula>"Menor"</formula>
    </cfRule>
    <cfRule type="cellIs" dxfId="11008" priority="933" operator="equal">
      <formula>"Leve"</formula>
    </cfRule>
  </conditionalFormatting>
  <conditionalFormatting sqref="AC45">
    <cfRule type="cellIs" dxfId="11007" priority="925" operator="equal">
      <formula>"Extremo"</formula>
    </cfRule>
    <cfRule type="cellIs" dxfId="11006" priority="926" operator="equal">
      <formula>"Alto"</formula>
    </cfRule>
    <cfRule type="cellIs" dxfId="11005" priority="927" operator="equal">
      <formula>"Moderado"</formula>
    </cfRule>
    <cfRule type="cellIs" dxfId="11004" priority="928" operator="equal">
      <formula>"Bajo"</formula>
    </cfRule>
  </conditionalFormatting>
  <conditionalFormatting sqref="K51">
    <cfRule type="cellIs" dxfId="11003" priority="920" operator="equal">
      <formula>"Muy Alta"</formula>
    </cfRule>
    <cfRule type="cellIs" dxfId="11002" priority="921" operator="equal">
      <formula>"Alta"</formula>
    </cfRule>
    <cfRule type="cellIs" dxfId="11001" priority="922" operator="equal">
      <formula>"Media"</formula>
    </cfRule>
    <cfRule type="cellIs" dxfId="11000" priority="923" operator="equal">
      <formula>"Baja"</formula>
    </cfRule>
    <cfRule type="cellIs" dxfId="10999" priority="924" operator="equal">
      <formula>"Muy Baja"</formula>
    </cfRule>
  </conditionalFormatting>
  <conditionalFormatting sqref="M51">
    <cfRule type="cellIs" dxfId="10998" priority="915" operator="equal">
      <formula>"Catastrófico"</formula>
    </cfRule>
    <cfRule type="cellIs" dxfId="10997" priority="916" operator="equal">
      <formula>"Mayor"</formula>
    </cfRule>
    <cfRule type="cellIs" dxfId="10996" priority="917" operator="equal">
      <formula>"Moderado"</formula>
    </cfRule>
    <cfRule type="cellIs" dxfId="10995" priority="918" operator="equal">
      <formula>"Menor"</formula>
    </cfRule>
    <cfRule type="cellIs" dxfId="10994" priority="919" operator="equal">
      <formula>"Leve"</formula>
    </cfRule>
  </conditionalFormatting>
  <conditionalFormatting sqref="O51">
    <cfRule type="cellIs" dxfId="10993" priority="911" operator="equal">
      <formula>"Extremo"</formula>
    </cfRule>
    <cfRule type="cellIs" dxfId="10992" priority="912" operator="equal">
      <formula>"Alto"</formula>
    </cfRule>
    <cfRule type="cellIs" dxfId="10991" priority="913" operator="equal">
      <formula>"Moderado"</formula>
    </cfRule>
    <cfRule type="cellIs" dxfId="10990" priority="914" operator="equal">
      <formula>"Bajo"</formula>
    </cfRule>
  </conditionalFormatting>
  <conditionalFormatting sqref="Y51">
    <cfRule type="cellIs" dxfId="10989" priority="906" operator="equal">
      <formula>"Muy Alta"</formula>
    </cfRule>
    <cfRule type="cellIs" dxfId="10988" priority="907" operator="equal">
      <formula>"Alta"</formula>
    </cfRule>
    <cfRule type="cellIs" dxfId="10987" priority="908" operator="equal">
      <formula>"Media"</formula>
    </cfRule>
    <cfRule type="cellIs" dxfId="10986" priority="909" operator="equal">
      <formula>"Baja"</formula>
    </cfRule>
    <cfRule type="cellIs" dxfId="10985" priority="910" operator="equal">
      <formula>"Muy Baja"</formula>
    </cfRule>
  </conditionalFormatting>
  <conditionalFormatting sqref="AA51">
    <cfRule type="cellIs" dxfId="10984" priority="901" operator="equal">
      <formula>"Catastrófico"</formula>
    </cfRule>
    <cfRule type="cellIs" dxfId="10983" priority="902" operator="equal">
      <formula>"Mayor"</formula>
    </cfRule>
    <cfRule type="cellIs" dxfId="10982" priority="903" operator="equal">
      <formula>"Moderado"</formula>
    </cfRule>
    <cfRule type="cellIs" dxfId="10981" priority="904" operator="equal">
      <formula>"Menor"</formula>
    </cfRule>
    <cfRule type="cellIs" dxfId="10980" priority="905" operator="equal">
      <formula>"Leve"</formula>
    </cfRule>
  </conditionalFormatting>
  <conditionalFormatting sqref="AC51">
    <cfRule type="cellIs" dxfId="10979" priority="897" operator="equal">
      <formula>"Extremo"</formula>
    </cfRule>
    <cfRule type="cellIs" dxfId="10978" priority="898" operator="equal">
      <formula>"Alto"</formula>
    </cfRule>
    <cfRule type="cellIs" dxfId="10977" priority="899" operator="equal">
      <formula>"Moderado"</formula>
    </cfRule>
    <cfRule type="cellIs" dxfId="10976" priority="900" operator="equal">
      <formula>"Bajo"</formula>
    </cfRule>
  </conditionalFormatting>
  <conditionalFormatting sqref="K57">
    <cfRule type="cellIs" dxfId="10975" priority="892" operator="equal">
      <formula>"Muy Alta"</formula>
    </cfRule>
    <cfRule type="cellIs" dxfId="10974" priority="893" operator="equal">
      <formula>"Alta"</formula>
    </cfRule>
    <cfRule type="cellIs" dxfId="10973" priority="894" operator="equal">
      <formula>"Media"</formula>
    </cfRule>
    <cfRule type="cellIs" dxfId="10972" priority="895" operator="equal">
      <formula>"Baja"</formula>
    </cfRule>
    <cfRule type="cellIs" dxfId="10971" priority="896" operator="equal">
      <formula>"Muy Baja"</formula>
    </cfRule>
  </conditionalFormatting>
  <conditionalFormatting sqref="M57">
    <cfRule type="cellIs" dxfId="10970" priority="887" operator="equal">
      <formula>"Catastrófico"</formula>
    </cfRule>
    <cfRule type="cellIs" dxfId="10969" priority="888" operator="equal">
      <formula>"Mayor"</formula>
    </cfRule>
    <cfRule type="cellIs" dxfId="10968" priority="889" operator="equal">
      <formula>"Moderado"</formula>
    </cfRule>
    <cfRule type="cellIs" dxfId="10967" priority="890" operator="equal">
      <formula>"Menor"</formula>
    </cfRule>
    <cfRule type="cellIs" dxfId="10966" priority="891" operator="equal">
      <formula>"Leve"</formula>
    </cfRule>
  </conditionalFormatting>
  <conditionalFormatting sqref="O57">
    <cfRule type="cellIs" dxfId="10965" priority="883" operator="equal">
      <formula>"Extremo"</formula>
    </cfRule>
    <cfRule type="cellIs" dxfId="10964" priority="884" operator="equal">
      <formula>"Alto"</formula>
    </cfRule>
    <cfRule type="cellIs" dxfId="10963" priority="885" operator="equal">
      <formula>"Moderado"</formula>
    </cfRule>
    <cfRule type="cellIs" dxfId="10962" priority="886" operator="equal">
      <formula>"Bajo"</formula>
    </cfRule>
  </conditionalFormatting>
  <conditionalFormatting sqref="Y57">
    <cfRule type="cellIs" dxfId="10961" priority="878" operator="equal">
      <formula>"Muy Alta"</formula>
    </cfRule>
    <cfRule type="cellIs" dxfId="10960" priority="879" operator="equal">
      <formula>"Alta"</formula>
    </cfRule>
    <cfRule type="cellIs" dxfId="10959" priority="880" operator="equal">
      <formula>"Media"</formula>
    </cfRule>
    <cfRule type="cellIs" dxfId="10958" priority="881" operator="equal">
      <formula>"Baja"</formula>
    </cfRule>
    <cfRule type="cellIs" dxfId="10957" priority="882" operator="equal">
      <formula>"Muy Baja"</formula>
    </cfRule>
  </conditionalFormatting>
  <conditionalFormatting sqref="AA57">
    <cfRule type="cellIs" dxfId="10956" priority="873" operator="equal">
      <formula>"Catastrófico"</formula>
    </cfRule>
    <cfRule type="cellIs" dxfId="10955" priority="874" operator="equal">
      <formula>"Mayor"</formula>
    </cfRule>
    <cfRule type="cellIs" dxfId="10954" priority="875" operator="equal">
      <formula>"Moderado"</formula>
    </cfRule>
    <cfRule type="cellIs" dxfId="10953" priority="876" operator="equal">
      <formula>"Menor"</formula>
    </cfRule>
    <cfRule type="cellIs" dxfId="10952" priority="877" operator="equal">
      <formula>"Leve"</formula>
    </cfRule>
  </conditionalFormatting>
  <conditionalFormatting sqref="AC57">
    <cfRule type="cellIs" dxfId="10951" priority="869" operator="equal">
      <formula>"Extremo"</formula>
    </cfRule>
    <cfRule type="cellIs" dxfId="10950" priority="870" operator="equal">
      <formula>"Alto"</formula>
    </cfRule>
    <cfRule type="cellIs" dxfId="10949" priority="871" operator="equal">
      <formula>"Moderado"</formula>
    </cfRule>
    <cfRule type="cellIs" dxfId="10948" priority="872" operator="equal">
      <formula>"Bajo"</formula>
    </cfRule>
  </conditionalFormatting>
  <conditionalFormatting sqref="K63">
    <cfRule type="cellIs" dxfId="10947" priority="864" operator="equal">
      <formula>"Muy Alta"</formula>
    </cfRule>
    <cfRule type="cellIs" dxfId="10946" priority="865" operator="equal">
      <formula>"Alta"</formula>
    </cfRule>
    <cfRule type="cellIs" dxfId="10945" priority="866" operator="equal">
      <formula>"Media"</formula>
    </cfRule>
    <cfRule type="cellIs" dxfId="10944" priority="867" operator="equal">
      <formula>"Baja"</formula>
    </cfRule>
    <cfRule type="cellIs" dxfId="10943" priority="868" operator="equal">
      <formula>"Muy Baja"</formula>
    </cfRule>
  </conditionalFormatting>
  <conditionalFormatting sqref="M63">
    <cfRule type="cellIs" dxfId="10942" priority="859" operator="equal">
      <formula>"Catastrófico"</formula>
    </cfRule>
    <cfRule type="cellIs" dxfId="10941" priority="860" operator="equal">
      <formula>"Mayor"</formula>
    </cfRule>
    <cfRule type="cellIs" dxfId="10940" priority="861" operator="equal">
      <formula>"Moderado"</formula>
    </cfRule>
    <cfRule type="cellIs" dxfId="10939" priority="862" operator="equal">
      <formula>"Menor"</formula>
    </cfRule>
    <cfRule type="cellIs" dxfId="10938" priority="863" operator="equal">
      <formula>"Leve"</formula>
    </cfRule>
  </conditionalFormatting>
  <conditionalFormatting sqref="O63">
    <cfRule type="cellIs" dxfId="10937" priority="855" operator="equal">
      <formula>"Extremo"</formula>
    </cfRule>
    <cfRule type="cellIs" dxfId="10936" priority="856" operator="equal">
      <formula>"Alto"</formula>
    </cfRule>
    <cfRule type="cellIs" dxfId="10935" priority="857" operator="equal">
      <formula>"Moderado"</formula>
    </cfRule>
    <cfRule type="cellIs" dxfId="10934" priority="858" operator="equal">
      <formula>"Bajo"</formula>
    </cfRule>
  </conditionalFormatting>
  <conditionalFormatting sqref="Y63">
    <cfRule type="cellIs" dxfId="10933" priority="850" operator="equal">
      <formula>"Muy Alta"</formula>
    </cfRule>
    <cfRule type="cellIs" dxfId="10932" priority="851" operator="equal">
      <formula>"Alta"</formula>
    </cfRule>
    <cfRule type="cellIs" dxfId="10931" priority="852" operator="equal">
      <formula>"Media"</formula>
    </cfRule>
    <cfRule type="cellIs" dxfId="10930" priority="853" operator="equal">
      <formula>"Baja"</formula>
    </cfRule>
    <cfRule type="cellIs" dxfId="10929" priority="854" operator="equal">
      <formula>"Muy Baja"</formula>
    </cfRule>
  </conditionalFormatting>
  <conditionalFormatting sqref="AA63">
    <cfRule type="cellIs" dxfId="10928" priority="845" operator="equal">
      <formula>"Catastrófico"</formula>
    </cfRule>
    <cfRule type="cellIs" dxfId="10927" priority="846" operator="equal">
      <formula>"Mayor"</formula>
    </cfRule>
    <cfRule type="cellIs" dxfId="10926" priority="847" operator="equal">
      <formula>"Moderado"</formula>
    </cfRule>
    <cfRule type="cellIs" dxfId="10925" priority="848" operator="equal">
      <formula>"Menor"</formula>
    </cfRule>
    <cfRule type="cellIs" dxfId="10924" priority="849" operator="equal">
      <formula>"Leve"</formula>
    </cfRule>
  </conditionalFormatting>
  <conditionalFormatting sqref="AC63">
    <cfRule type="cellIs" dxfId="10923" priority="841" operator="equal">
      <formula>"Extremo"</formula>
    </cfRule>
    <cfRule type="cellIs" dxfId="10922" priority="842" operator="equal">
      <formula>"Alto"</formula>
    </cfRule>
    <cfRule type="cellIs" dxfId="10921" priority="843" operator="equal">
      <formula>"Moderado"</formula>
    </cfRule>
    <cfRule type="cellIs" dxfId="10920" priority="844" operator="equal">
      <formula>"Bajo"</formula>
    </cfRule>
  </conditionalFormatting>
  <conditionalFormatting sqref="K69">
    <cfRule type="cellIs" dxfId="10919" priority="836" operator="equal">
      <formula>"Muy Alta"</formula>
    </cfRule>
    <cfRule type="cellIs" dxfId="10918" priority="837" operator="equal">
      <formula>"Alta"</formula>
    </cfRule>
    <cfRule type="cellIs" dxfId="10917" priority="838" operator="equal">
      <formula>"Media"</formula>
    </cfRule>
    <cfRule type="cellIs" dxfId="10916" priority="839" operator="equal">
      <formula>"Baja"</formula>
    </cfRule>
    <cfRule type="cellIs" dxfId="10915" priority="840" operator="equal">
      <formula>"Muy Baja"</formula>
    </cfRule>
  </conditionalFormatting>
  <conditionalFormatting sqref="M69">
    <cfRule type="cellIs" dxfId="10914" priority="831" operator="equal">
      <formula>"Catastrófico"</formula>
    </cfRule>
    <cfRule type="cellIs" dxfId="10913" priority="832" operator="equal">
      <formula>"Mayor"</formula>
    </cfRule>
    <cfRule type="cellIs" dxfId="10912" priority="833" operator="equal">
      <formula>"Moderado"</formula>
    </cfRule>
    <cfRule type="cellIs" dxfId="10911" priority="834" operator="equal">
      <formula>"Menor"</formula>
    </cfRule>
    <cfRule type="cellIs" dxfId="10910" priority="835" operator="equal">
      <formula>"Leve"</formula>
    </cfRule>
  </conditionalFormatting>
  <conditionalFormatting sqref="O69">
    <cfRule type="cellIs" dxfId="10909" priority="827" operator="equal">
      <formula>"Extremo"</formula>
    </cfRule>
    <cfRule type="cellIs" dxfId="10908" priority="828" operator="equal">
      <formula>"Alto"</formula>
    </cfRule>
    <cfRule type="cellIs" dxfId="10907" priority="829" operator="equal">
      <formula>"Moderado"</formula>
    </cfRule>
    <cfRule type="cellIs" dxfId="10906" priority="830" operator="equal">
      <formula>"Bajo"</formula>
    </cfRule>
  </conditionalFormatting>
  <conditionalFormatting sqref="Y69">
    <cfRule type="cellIs" dxfId="10905" priority="822" operator="equal">
      <formula>"Muy Alta"</formula>
    </cfRule>
    <cfRule type="cellIs" dxfId="10904" priority="823" operator="equal">
      <formula>"Alta"</formula>
    </cfRule>
    <cfRule type="cellIs" dxfId="10903" priority="824" operator="equal">
      <formula>"Media"</formula>
    </cfRule>
    <cfRule type="cellIs" dxfId="10902" priority="825" operator="equal">
      <formula>"Baja"</formula>
    </cfRule>
    <cfRule type="cellIs" dxfId="10901" priority="826" operator="equal">
      <formula>"Muy Baja"</formula>
    </cfRule>
  </conditionalFormatting>
  <conditionalFormatting sqref="AA69">
    <cfRule type="cellIs" dxfId="10900" priority="817" operator="equal">
      <formula>"Catastrófico"</formula>
    </cfRule>
    <cfRule type="cellIs" dxfId="10899" priority="818" operator="equal">
      <formula>"Mayor"</formula>
    </cfRule>
    <cfRule type="cellIs" dxfId="10898" priority="819" operator="equal">
      <formula>"Moderado"</formula>
    </cfRule>
    <cfRule type="cellIs" dxfId="10897" priority="820" operator="equal">
      <formula>"Menor"</formula>
    </cfRule>
    <cfRule type="cellIs" dxfId="10896" priority="821" operator="equal">
      <formula>"Leve"</formula>
    </cfRule>
  </conditionalFormatting>
  <conditionalFormatting sqref="AC69">
    <cfRule type="cellIs" dxfId="10895" priority="813" operator="equal">
      <formula>"Extremo"</formula>
    </cfRule>
    <cfRule type="cellIs" dxfId="10894" priority="814" operator="equal">
      <formula>"Alto"</formula>
    </cfRule>
    <cfRule type="cellIs" dxfId="10893" priority="815" operator="equal">
      <formula>"Moderado"</formula>
    </cfRule>
    <cfRule type="cellIs" dxfId="10892" priority="816" operator="equal">
      <formula>"Bajo"</formula>
    </cfRule>
  </conditionalFormatting>
  <conditionalFormatting sqref="K75">
    <cfRule type="cellIs" dxfId="10891" priority="808" operator="equal">
      <formula>"Muy Alta"</formula>
    </cfRule>
    <cfRule type="cellIs" dxfId="10890" priority="809" operator="equal">
      <formula>"Alta"</formula>
    </cfRule>
    <cfRule type="cellIs" dxfId="10889" priority="810" operator="equal">
      <formula>"Media"</formula>
    </cfRule>
    <cfRule type="cellIs" dxfId="10888" priority="811" operator="equal">
      <formula>"Baja"</formula>
    </cfRule>
    <cfRule type="cellIs" dxfId="10887" priority="812" operator="equal">
      <formula>"Muy Baja"</formula>
    </cfRule>
  </conditionalFormatting>
  <conditionalFormatting sqref="M75">
    <cfRule type="cellIs" dxfId="10886" priority="803" operator="equal">
      <formula>"Catastrófico"</formula>
    </cfRule>
    <cfRule type="cellIs" dxfId="10885" priority="804" operator="equal">
      <formula>"Mayor"</formula>
    </cfRule>
    <cfRule type="cellIs" dxfId="10884" priority="805" operator="equal">
      <formula>"Moderado"</formula>
    </cfRule>
    <cfRule type="cellIs" dxfId="10883" priority="806" operator="equal">
      <formula>"Menor"</formula>
    </cfRule>
    <cfRule type="cellIs" dxfId="10882" priority="807" operator="equal">
      <formula>"Leve"</formula>
    </cfRule>
  </conditionalFormatting>
  <conditionalFormatting sqref="O75">
    <cfRule type="cellIs" dxfId="10881" priority="799" operator="equal">
      <formula>"Extremo"</formula>
    </cfRule>
    <cfRule type="cellIs" dxfId="10880" priority="800" operator="equal">
      <formula>"Alto"</formula>
    </cfRule>
    <cfRule type="cellIs" dxfId="10879" priority="801" operator="equal">
      <formula>"Moderado"</formula>
    </cfRule>
    <cfRule type="cellIs" dxfId="10878" priority="802" operator="equal">
      <formula>"Bajo"</formula>
    </cfRule>
  </conditionalFormatting>
  <conditionalFormatting sqref="Y75">
    <cfRule type="cellIs" dxfId="10877" priority="794" operator="equal">
      <formula>"Muy Alta"</formula>
    </cfRule>
    <cfRule type="cellIs" dxfId="10876" priority="795" operator="equal">
      <formula>"Alta"</formula>
    </cfRule>
    <cfRule type="cellIs" dxfId="10875" priority="796" operator="equal">
      <formula>"Media"</formula>
    </cfRule>
    <cfRule type="cellIs" dxfId="10874" priority="797" operator="equal">
      <formula>"Baja"</formula>
    </cfRule>
    <cfRule type="cellIs" dxfId="10873" priority="798" operator="equal">
      <formula>"Muy Baja"</formula>
    </cfRule>
  </conditionalFormatting>
  <conditionalFormatting sqref="AA75">
    <cfRule type="cellIs" dxfId="10872" priority="789" operator="equal">
      <formula>"Catastrófico"</formula>
    </cfRule>
    <cfRule type="cellIs" dxfId="10871" priority="790" operator="equal">
      <formula>"Mayor"</formula>
    </cfRule>
    <cfRule type="cellIs" dxfId="10870" priority="791" operator="equal">
      <formula>"Moderado"</formula>
    </cfRule>
    <cfRule type="cellIs" dxfId="10869" priority="792" operator="equal">
      <formula>"Menor"</formula>
    </cfRule>
    <cfRule type="cellIs" dxfId="10868" priority="793" operator="equal">
      <formula>"Leve"</formula>
    </cfRule>
  </conditionalFormatting>
  <conditionalFormatting sqref="AC75">
    <cfRule type="cellIs" dxfId="10867" priority="785" operator="equal">
      <formula>"Extremo"</formula>
    </cfRule>
    <cfRule type="cellIs" dxfId="10866" priority="786" operator="equal">
      <formula>"Alto"</formula>
    </cfRule>
    <cfRule type="cellIs" dxfId="10865" priority="787" operator="equal">
      <formula>"Moderado"</formula>
    </cfRule>
    <cfRule type="cellIs" dxfId="10864" priority="788" operator="equal">
      <formula>"Bajo"</formula>
    </cfRule>
  </conditionalFormatting>
  <conditionalFormatting sqref="K81">
    <cfRule type="cellIs" dxfId="10863" priority="780" operator="equal">
      <formula>"Muy Alta"</formula>
    </cfRule>
    <cfRule type="cellIs" dxfId="10862" priority="781" operator="equal">
      <formula>"Alta"</formula>
    </cfRule>
    <cfRule type="cellIs" dxfId="10861" priority="782" operator="equal">
      <formula>"Media"</formula>
    </cfRule>
    <cfRule type="cellIs" dxfId="10860" priority="783" operator="equal">
      <formula>"Baja"</formula>
    </cfRule>
    <cfRule type="cellIs" dxfId="10859" priority="784" operator="equal">
      <formula>"Muy Baja"</formula>
    </cfRule>
  </conditionalFormatting>
  <conditionalFormatting sqref="M81">
    <cfRule type="cellIs" dxfId="10858" priority="775" operator="equal">
      <formula>"Catastrófico"</formula>
    </cfRule>
    <cfRule type="cellIs" dxfId="10857" priority="776" operator="equal">
      <formula>"Mayor"</formula>
    </cfRule>
    <cfRule type="cellIs" dxfId="10856" priority="777" operator="equal">
      <formula>"Moderado"</formula>
    </cfRule>
    <cfRule type="cellIs" dxfId="10855" priority="778" operator="equal">
      <formula>"Menor"</formula>
    </cfRule>
    <cfRule type="cellIs" dxfId="10854" priority="779" operator="equal">
      <formula>"Leve"</formula>
    </cfRule>
  </conditionalFormatting>
  <conditionalFormatting sqref="O81">
    <cfRule type="cellIs" dxfId="10853" priority="771" operator="equal">
      <formula>"Extremo"</formula>
    </cfRule>
    <cfRule type="cellIs" dxfId="10852" priority="772" operator="equal">
      <formula>"Alto"</formula>
    </cfRule>
    <cfRule type="cellIs" dxfId="10851" priority="773" operator="equal">
      <formula>"Moderado"</formula>
    </cfRule>
    <cfRule type="cellIs" dxfId="10850" priority="774" operator="equal">
      <formula>"Bajo"</formula>
    </cfRule>
  </conditionalFormatting>
  <conditionalFormatting sqref="Y81">
    <cfRule type="cellIs" dxfId="10849" priority="766" operator="equal">
      <formula>"Muy Alta"</formula>
    </cfRule>
    <cfRule type="cellIs" dxfId="10848" priority="767" operator="equal">
      <formula>"Alta"</formula>
    </cfRule>
    <cfRule type="cellIs" dxfId="10847" priority="768" operator="equal">
      <formula>"Media"</formula>
    </cfRule>
    <cfRule type="cellIs" dxfId="10846" priority="769" operator="equal">
      <formula>"Baja"</formula>
    </cfRule>
    <cfRule type="cellIs" dxfId="10845" priority="770" operator="equal">
      <formula>"Muy Baja"</formula>
    </cfRule>
  </conditionalFormatting>
  <conditionalFormatting sqref="AA81">
    <cfRule type="cellIs" dxfId="10844" priority="761" operator="equal">
      <formula>"Catastrófico"</formula>
    </cfRule>
    <cfRule type="cellIs" dxfId="10843" priority="762" operator="equal">
      <formula>"Mayor"</formula>
    </cfRule>
    <cfRule type="cellIs" dxfId="10842" priority="763" operator="equal">
      <formula>"Moderado"</formula>
    </cfRule>
    <cfRule type="cellIs" dxfId="10841" priority="764" operator="equal">
      <formula>"Menor"</formula>
    </cfRule>
    <cfRule type="cellIs" dxfId="10840" priority="765" operator="equal">
      <formula>"Leve"</formula>
    </cfRule>
  </conditionalFormatting>
  <conditionalFormatting sqref="AC81">
    <cfRule type="cellIs" dxfId="10839" priority="757" operator="equal">
      <formula>"Extremo"</formula>
    </cfRule>
    <cfRule type="cellIs" dxfId="10838" priority="758" operator="equal">
      <formula>"Alto"</formula>
    </cfRule>
    <cfRule type="cellIs" dxfId="10837" priority="759" operator="equal">
      <formula>"Moderado"</formula>
    </cfRule>
    <cfRule type="cellIs" dxfId="10836" priority="760" operator="equal">
      <formula>"Bajo"</formula>
    </cfRule>
  </conditionalFormatting>
  <conditionalFormatting sqref="K87">
    <cfRule type="cellIs" dxfId="10835" priority="752" operator="equal">
      <formula>"Muy Alta"</formula>
    </cfRule>
    <cfRule type="cellIs" dxfId="10834" priority="753" operator="equal">
      <formula>"Alta"</formula>
    </cfRule>
    <cfRule type="cellIs" dxfId="10833" priority="754" operator="equal">
      <formula>"Media"</formula>
    </cfRule>
    <cfRule type="cellIs" dxfId="10832" priority="755" operator="equal">
      <formula>"Baja"</formula>
    </cfRule>
    <cfRule type="cellIs" dxfId="10831" priority="756" operator="equal">
      <formula>"Muy Baja"</formula>
    </cfRule>
  </conditionalFormatting>
  <conditionalFormatting sqref="M87">
    <cfRule type="cellIs" dxfId="10830" priority="747" operator="equal">
      <formula>"Catastrófico"</formula>
    </cfRule>
    <cfRule type="cellIs" dxfId="10829" priority="748" operator="equal">
      <formula>"Mayor"</formula>
    </cfRule>
    <cfRule type="cellIs" dxfId="10828" priority="749" operator="equal">
      <formula>"Moderado"</formula>
    </cfRule>
    <cfRule type="cellIs" dxfId="10827" priority="750" operator="equal">
      <formula>"Menor"</formula>
    </cfRule>
    <cfRule type="cellIs" dxfId="10826" priority="751" operator="equal">
      <formula>"Leve"</formula>
    </cfRule>
  </conditionalFormatting>
  <conditionalFormatting sqref="O87">
    <cfRule type="cellIs" dxfId="10825" priority="743" operator="equal">
      <formula>"Extremo"</formula>
    </cfRule>
    <cfRule type="cellIs" dxfId="10824" priority="744" operator="equal">
      <formula>"Alto"</formula>
    </cfRule>
    <cfRule type="cellIs" dxfId="10823" priority="745" operator="equal">
      <formula>"Moderado"</formula>
    </cfRule>
    <cfRule type="cellIs" dxfId="10822" priority="746" operator="equal">
      <formula>"Bajo"</formula>
    </cfRule>
  </conditionalFormatting>
  <conditionalFormatting sqref="Y87">
    <cfRule type="cellIs" dxfId="10821" priority="738" operator="equal">
      <formula>"Muy Alta"</formula>
    </cfRule>
    <cfRule type="cellIs" dxfId="10820" priority="739" operator="equal">
      <formula>"Alta"</formula>
    </cfRule>
    <cfRule type="cellIs" dxfId="10819" priority="740" operator="equal">
      <formula>"Media"</formula>
    </cfRule>
    <cfRule type="cellIs" dxfId="10818" priority="741" operator="equal">
      <formula>"Baja"</formula>
    </cfRule>
    <cfRule type="cellIs" dxfId="10817" priority="742" operator="equal">
      <formula>"Muy Baja"</formula>
    </cfRule>
  </conditionalFormatting>
  <conditionalFormatting sqref="AA87">
    <cfRule type="cellIs" dxfId="10816" priority="733" operator="equal">
      <formula>"Catastrófico"</formula>
    </cfRule>
    <cfRule type="cellIs" dxfId="10815" priority="734" operator="equal">
      <formula>"Mayor"</formula>
    </cfRule>
    <cfRule type="cellIs" dxfId="10814" priority="735" operator="equal">
      <formula>"Moderado"</formula>
    </cfRule>
    <cfRule type="cellIs" dxfId="10813" priority="736" operator="equal">
      <formula>"Menor"</formula>
    </cfRule>
    <cfRule type="cellIs" dxfId="10812" priority="737" operator="equal">
      <formula>"Leve"</formula>
    </cfRule>
  </conditionalFormatting>
  <conditionalFormatting sqref="AC87">
    <cfRule type="cellIs" dxfId="10811" priority="729" operator="equal">
      <formula>"Extremo"</formula>
    </cfRule>
    <cfRule type="cellIs" dxfId="10810" priority="730" operator="equal">
      <formula>"Alto"</formula>
    </cfRule>
    <cfRule type="cellIs" dxfId="10809" priority="731" operator="equal">
      <formula>"Moderado"</formula>
    </cfRule>
    <cfRule type="cellIs" dxfId="10808" priority="732" operator="equal">
      <formula>"Bajo"</formula>
    </cfRule>
  </conditionalFormatting>
  <conditionalFormatting sqref="K93">
    <cfRule type="cellIs" dxfId="10807" priority="724" operator="equal">
      <formula>"Muy Alta"</formula>
    </cfRule>
    <cfRule type="cellIs" dxfId="10806" priority="725" operator="equal">
      <formula>"Alta"</formula>
    </cfRule>
    <cfRule type="cellIs" dxfId="10805" priority="726" operator="equal">
      <formula>"Media"</formula>
    </cfRule>
    <cfRule type="cellIs" dxfId="10804" priority="727" operator="equal">
      <formula>"Baja"</formula>
    </cfRule>
    <cfRule type="cellIs" dxfId="10803" priority="728" operator="equal">
      <formula>"Muy Baja"</formula>
    </cfRule>
  </conditionalFormatting>
  <conditionalFormatting sqref="M93">
    <cfRule type="cellIs" dxfId="10802" priority="719" operator="equal">
      <formula>"Catastrófico"</formula>
    </cfRule>
    <cfRule type="cellIs" dxfId="10801" priority="720" operator="equal">
      <formula>"Mayor"</formula>
    </cfRule>
    <cfRule type="cellIs" dxfId="10800" priority="721" operator="equal">
      <formula>"Moderado"</formula>
    </cfRule>
    <cfRule type="cellIs" dxfId="10799" priority="722" operator="equal">
      <formula>"Menor"</formula>
    </cfRule>
    <cfRule type="cellIs" dxfId="10798" priority="723" operator="equal">
      <formula>"Leve"</formula>
    </cfRule>
  </conditionalFormatting>
  <conditionalFormatting sqref="O93">
    <cfRule type="cellIs" dxfId="10797" priority="715" operator="equal">
      <formula>"Extremo"</formula>
    </cfRule>
    <cfRule type="cellIs" dxfId="10796" priority="716" operator="equal">
      <formula>"Alto"</formula>
    </cfRule>
    <cfRule type="cellIs" dxfId="10795" priority="717" operator="equal">
      <formula>"Moderado"</formula>
    </cfRule>
    <cfRule type="cellIs" dxfId="10794" priority="718" operator="equal">
      <formula>"Bajo"</formula>
    </cfRule>
  </conditionalFormatting>
  <conditionalFormatting sqref="Y93">
    <cfRule type="cellIs" dxfId="10793" priority="710" operator="equal">
      <formula>"Muy Alta"</formula>
    </cfRule>
    <cfRule type="cellIs" dxfId="10792" priority="711" operator="equal">
      <formula>"Alta"</formula>
    </cfRule>
    <cfRule type="cellIs" dxfId="10791" priority="712" operator="equal">
      <formula>"Media"</formula>
    </cfRule>
    <cfRule type="cellIs" dxfId="10790" priority="713" operator="equal">
      <formula>"Baja"</formula>
    </cfRule>
    <cfRule type="cellIs" dxfId="10789" priority="714" operator="equal">
      <formula>"Muy Baja"</formula>
    </cfRule>
  </conditionalFormatting>
  <conditionalFormatting sqref="AA93">
    <cfRule type="cellIs" dxfId="10788" priority="705" operator="equal">
      <formula>"Catastrófico"</formula>
    </cfRule>
    <cfRule type="cellIs" dxfId="10787" priority="706" operator="equal">
      <formula>"Mayor"</formula>
    </cfRule>
    <cfRule type="cellIs" dxfId="10786" priority="707" operator="equal">
      <formula>"Moderado"</formula>
    </cfRule>
    <cfRule type="cellIs" dxfId="10785" priority="708" operator="equal">
      <formula>"Menor"</formula>
    </cfRule>
    <cfRule type="cellIs" dxfId="10784" priority="709" operator="equal">
      <formula>"Leve"</formula>
    </cfRule>
  </conditionalFormatting>
  <conditionalFormatting sqref="AC93">
    <cfRule type="cellIs" dxfId="10783" priority="701" operator="equal">
      <formula>"Extremo"</formula>
    </cfRule>
    <cfRule type="cellIs" dxfId="10782" priority="702" operator="equal">
      <formula>"Alto"</formula>
    </cfRule>
    <cfRule type="cellIs" dxfId="10781" priority="703" operator="equal">
      <formula>"Moderado"</formula>
    </cfRule>
    <cfRule type="cellIs" dxfId="10780" priority="704" operator="equal">
      <formula>"Bajo"</formula>
    </cfRule>
  </conditionalFormatting>
  <conditionalFormatting sqref="K99">
    <cfRule type="cellIs" dxfId="10779" priority="696" operator="equal">
      <formula>"Muy Alta"</formula>
    </cfRule>
    <cfRule type="cellIs" dxfId="10778" priority="697" operator="equal">
      <formula>"Alta"</formula>
    </cfRule>
    <cfRule type="cellIs" dxfId="10777" priority="698" operator="equal">
      <formula>"Media"</formula>
    </cfRule>
    <cfRule type="cellIs" dxfId="10776" priority="699" operator="equal">
      <formula>"Baja"</formula>
    </cfRule>
    <cfRule type="cellIs" dxfId="10775" priority="700" operator="equal">
      <formula>"Muy Baja"</formula>
    </cfRule>
  </conditionalFormatting>
  <conditionalFormatting sqref="M99">
    <cfRule type="cellIs" dxfId="10774" priority="691" operator="equal">
      <formula>"Catastrófico"</formula>
    </cfRule>
    <cfRule type="cellIs" dxfId="10773" priority="692" operator="equal">
      <formula>"Mayor"</formula>
    </cfRule>
    <cfRule type="cellIs" dxfId="10772" priority="693" operator="equal">
      <formula>"Moderado"</formula>
    </cfRule>
    <cfRule type="cellIs" dxfId="10771" priority="694" operator="equal">
      <formula>"Menor"</formula>
    </cfRule>
    <cfRule type="cellIs" dxfId="10770" priority="695" operator="equal">
      <formula>"Leve"</formula>
    </cfRule>
  </conditionalFormatting>
  <conditionalFormatting sqref="O99">
    <cfRule type="cellIs" dxfId="10769" priority="687" operator="equal">
      <formula>"Extremo"</formula>
    </cfRule>
    <cfRule type="cellIs" dxfId="10768" priority="688" operator="equal">
      <formula>"Alto"</formula>
    </cfRule>
    <cfRule type="cellIs" dxfId="10767" priority="689" operator="equal">
      <formula>"Moderado"</formula>
    </cfRule>
    <cfRule type="cellIs" dxfId="10766" priority="690" operator="equal">
      <formula>"Bajo"</formula>
    </cfRule>
  </conditionalFormatting>
  <conditionalFormatting sqref="Y99">
    <cfRule type="cellIs" dxfId="10765" priority="682" operator="equal">
      <formula>"Muy Alta"</formula>
    </cfRule>
    <cfRule type="cellIs" dxfId="10764" priority="683" operator="equal">
      <formula>"Alta"</formula>
    </cfRule>
    <cfRule type="cellIs" dxfId="10763" priority="684" operator="equal">
      <formula>"Media"</formula>
    </cfRule>
    <cfRule type="cellIs" dxfId="10762" priority="685" operator="equal">
      <formula>"Baja"</formula>
    </cfRule>
    <cfRule type="cellIs" dxfId="10761" priority="686" operator="equal">
      <formula>"Muy Baja"</formula>
    </cfRule>
  </conditionalFormatting>
  <conditionalFormatting sqref="AA99">
    <cfRule type="cellIs" dxfId="10760" priority="677" operator="equal">
      <formula>"Catastrófico"</formula>
    </cfRule>
    <cfRule type="cellIs" dxfId="10759" priority="678" operator="equal">
      <formula>"Mayor"</formula>
    </cfRule>
    <cfRule type="cellIs" dxfId="10758" priority="679" operator="equal">
      <formula>"Moderado"</formula>
    </cfRule>
    <cfRule type="cellIs" dxfId="10757" priority="680" operator="equal">
      <formula>"Menor"</formula>
    </cfRule>
    <cfRule type="cellIs" dxfId="10756" priority="681" operator="equal">
      <formula>"Leve"</formula>
    </cfRule>
  </conditionalFormatting>
  <conditionalFormatting sqref="AC99">
    <cfRule type="cellIs" dxfId="10755" priority="673" operator="equal">
      <formula>"Extremo"</formula>
    </cfRule>
    <cfRule type="cellIs" dxfId="10754" priority="674" operator="equal">
      <formula>"Alto"</formula>
    </cfRule>
    <cfRule type="cellIs" dxfId="10753" priority="675" operator="equal">
      <formula>"Moderado"</formula>
    </cfRule>
    <cfRule type="cellIs" dxfId="10752" priority="676" operator="equal">
      <formula>"Bajo"</formula>
    </cfRule>
  </conditionalFormatting>
  <conditionalFormatting sqref="K105">
    <cfRule type="cellIs" dxfId="10751" priority="668" operator="equal">
      <formula>"Muy Alta"</formula>
    </cfRule>
    <cfRule type="cellIs" dxfId="10750" priority="669" operator="equal">
      <formula>"Alta"</formula>
    </cfRule>
    <cfRule type="cellIs" dxfId="10749" priority="670" operator="equal">
      <formula>"Media"</formula>
    </cfRule>
    <cfRule type="cellIs" dxfId="10748" priority="671" operator="equal">
      <formula>"Baja"</formula>
    </cfRule>
    <cfRule type="cellIs" dxfId="10747" priority="672" operator="equal">
      <formula>"Muy Baja"</formula>
    </cfRule>
  </conditionalFormatting>
  <conditionalFormatting sqref="M105">
    <cfRule type="cellIs" dxfId="10746" priority="663" operator="equal">
      <formula>"Catastrófico"</formula>
    </cfRule>
    <cfRule type="cellIs" dxfId="10745" priority="664" operator="equal">
      <formula>"Mayor"</formula>
    </cfRule>
    <cfRule type="cellIs" dxfId="10744" priority="665" operator="equal">
      <formula>"Moderado"</formula>
    </cfRule>
    <cfRule type="cellIs" dxfId="10743" priority="666" operator="equal">
      <formula>"Menor"</formula>
    </cfRule>
    <cfRule type="cellIs" dxfId="10742" priority="667" operator="equal">
      <formula>"Leve"</formula>
    </cfRule>
  </conditionalFormatting>
  <conditionalFormatting sqref="O105">
    <cfRule type="cellIs" dxfId="10741" priority="659" operator="equal">
      <formula>"Extremo"</formula>
    </cfRule>
    <cfRule type="cellIs" dxfId="10740" priority="660" operator="equal">
      <formula>"Alto"</formula>
    </cfRule>
    <cfRule type="cellIs" dxfId="10739" priority="661" operator="equal">
      <formula>"Moderado"</formula>
    </cfRule>
    <cfRule type="cellIs" dxfId="10738" priority="662" operator="equal">
      <formula>"Bajo"</formula>
    </cfRule>
  </conditionalFormatting>
  <conditionalFormatting sqref="Y105">
    <cfRule type="cellIs" dxfId="10737" priority="654" operator="equal">
      <formula>"Muy Alta"</formula>
    </cfRule>
    <cfRule type="cellIs" dxfId="10736" priority="655" operator="equal">
      <formula>"Alta"</formula>
    </cfRule>
    <cfRule type="cellIs" dxfId="10735" priority="656" operator="equal">
      <formula>"Media"</formula>
    </cfRule>
    <cfRule type="cellIs" dxfId="10734" priority="657" operator="equal">
      <formula>"Baja"</formula>
    </cfRule>
    <cfRule type="cellIs" dxfId="10733" priority="658" operator="equal">
      <formula>"Muy Baja"</formula>
    </cfRule>
  </conditionalFormatting>
  <conditionalFormatting sqref="AA105">
    <cfRule type="cellIs" dxfId="10732" priority="649" operator="equal">
      <formula>"Catastrófico"</formula>
    </cfRule>
    <cfRule type="cellIs" dxfId="10731" priority="650" operator="equal">
      <formula>"Mayor"</formula>
    </cfRule>
    <cfRule type="cellIs" dxfId="10730" priority="651" operator="equal">
      <formula>"Moderado"</formula>
    </cfRule>
    <cfRule type="cellIs" dxfId="10729" priority="652" operator="equal">
      <formula>"Menor"</formula>
    </cfRule>
    <cfRule type="cellIs" dxfId="10728" priority="653" operator="equal">
      <formula>"Leve"</formula>
    </cfRule>
  </conditionalFormatting>
  <conditionalFormatting sqref="AC105">
    <cfRule type="cellIs" dxfId="10727" priority="645" operator="equal">
      <formula>"Extremo"</formula>
    </cfRule>
    <cfRule type="cellIs" dxfId="10726" priority="646" operator="equal">
      <formula>"Alto"</formula>
    </cfRule>
    <cfRule type="cellIs" dxfId="10725" priority="647" operator="equal">
      <formula>"Moderado"</formula>
    </cfRule>
    <cfRule type="cellIs" dxfId="10724" priority="648" operator="equal">
      <formula>"Bajo"</formula>
    </cfRule>
  </conditionalFormatting>
  <conditionalFormatting sqref="K111">
    <cfRule type="cellIs" dxfId="10723" priority="640" operator="equal">
      <formula>"Muy Alta"</formula>
    </cfRule>
    <cfRule type="cellIs" dxfId="10722" priority="641" operator="equal">
      <formula>"Alta"</formula>
    </cfRule>
    <cfRule type="cellIs" dxfId="10721" priority="642" operator="equal">
      <formula>"Media"</formula>
    </cfRule>
    <cfRule type="cellIs" dxfId="10720" priority="643" operator="equal">
      <formula>"Baja"</formula>
    </cfRule>
    <cfRule type="cellIs" dxfId="10719" priority="644" operator="equal">
      <formula>"Muy Baja"</formula>
    </cfRule>
  </conditionalFormatting>
  <conditionalFormatting sqref="M111">
    <cfRule type="cellIs" dxfId="10718" priority="635" operator="equal">
      <formula>"Catastrófico"</formula>
    </cfRule>
    <cfRule type="cellIs" dxfId="10717" priority="636" operator="equal">
      <formula>"Mayor"</formula>
    </cfRule>
    <cfRule type="cellIs" dxfId="10716" priority="637" operator="equal">
      <formula>"Moderado"</formula>
    </cfRule>
    <cfRule type="cellIs" dxfId="10715" priority="638" operator="equal">
      <formula>"Menor"</formula>
    </cfRule>
    <cfRule type="cellIs" dxfId="10714" priority="639" operator="equal">
      <formula>"Leve"</formula>
    </cfRule>
  </conditionalFormatting>
  <conditionalFormatting sqref="O111">
    <cfRule type="cellIs" dxfId="10713" priority="631" operator="equal">
      <formula>"Extremo"</formula>
    </cfRule>
    <cfRule type="cellIs" dxfId="10712" priority="632" operator="equal">
      <formula>"Alto"</formula>
    </cfRule>
    <cfRule type="cellIs" dxfId="10711" priority="633" operator="equal">
      <formula>"Moderado"</formula>
    </cfRule>
    <cfRule type="cellIs" dxfId="10710" priority="634" operator="equal">
      <formula>"Bajo"</formula>
    </cfRule>
  </conditionalFormatting>
  <conditionalFormatting sqref="Y111">
    <cfRule type="cellIs" dxfId="10709" priority="626" operator="equal">
      <formula>"Muy Alta"</formula>
    </cfRule>
    <cfRule type="cellIs" dxfId="10708" priority="627" operator="equal">
      <formula>"Alta"</formula>
    </cfRule>
    <cfRule type="cellIs" dxfId="10707" priority="628" operator="equal">
      <formula>"Media"</formula>
    </cfRule>
    <cfRule type="cellIs" dxfId="10706" priority="629" operator="equal">
      <formula>"Baja"</formula>
    </cfRule>
    <cfRule type="cellIs" dxfId="10705" priority="630" operator="equal">
      <formula>"Muy Baja"</formula>
    </cfRule>
  </conditionalFormatting>
  <conditionalFormatting sqref="AA111">
    <cfRule type="cellIs" dxfId="10704" priority="621" operator="equal">
      <formula>"Catastrófico"</formula>
    </cfRule>
    <cfRule type="cellIs" dxfId="10703" priority="622" operator="equal">
      <formula>"Mayor"</formula>
    </cfRule>
    <cfRule type="cellIs" dxfId="10702" priority="623" operator="equal">
      <formula>"Moderado"</formula>
    </cfRule>
    <cfRule type="cellIs" dxfId="10701" priority="624" operator="equal">
      <formula>"Menor"</formula>
    </cfRule>
    <cfRule type="cellIs" dxfId="10700" priority="625" operator="equal">
      <formula>"Leve"</formula>
    </cfRule>
  </conditionalFormatting>
  <conditionalFormatting sqref="AC111">
    <cfRule type="cellIs" dxfId="10699" priority="617" operator="equal">
      <formula>"Extremo"</formula>
    </cfRule>
    <cfRule type="cellIs" dxfId="10698" priority="618" operator="equal">
      <formula>"Alto"</formula>
    </cfRule>
    <cfRule type="cellIs" dxfId="10697" priority="619" operator="equal">
      <formula>"Moderado"</formula>
    </cfRule>
    <cfRule type="cellIs" dxfId="10696" priority="620" operator="equal">
      <formula>"Bajo"</formula>
    </cfRule>
  </conditionalFormatting>
  <conditionalFormatting sqref="K117">
    <cfRule type="cellIs" dxfId="10695" priority="612" operator="equal">
      <formula>"Muy Alta"</formula>
    </cfRule>
    <cfRule type="cellIs" dxfId="10694" priority="613" operator="equal">
      <formula>"Alta"</formula>
    </cfRule>
    <cfRule type="cellIs" dxfId="10693" priority="614" operator="equal">
      <formula>"Media"</formula>
    </cfRule>
    <cfRule type="cellIs" dxfId="10692" priority="615" operator="equal">
      <formula>"Baja"</formula>
    </cfRule>
    <cfRule type="cellIs" dxfId="10691" priority="616" operator="equal">
      <formula>"Muy Baja"</formula>
    </cfRule>
  </conditionalFormatting>
  <conditionalFormatting sqref="M117">
    <cfRule type="cellIs" dxfId="10690" priority="607" operator="equal">
      <formula>"Catastrófico"</formula>
    </cfRule>
    <cfRule type="cellIs" dxfId="10689" priority="608" operator="equal">
      <formula>"Mayor"</formula>
    </cfRule>
    <cfRule type="cellIs" dxfId="10688" priority="609" operator="equal">
      <formula>"Moderado"</formula>
    </cfRule>
    <cfRule type="cellIs" dxfId="10687" priority="610" operator="equal">
      <formula>"Menor"</formula>
    </cfRule>
    <cfRule type="cellIs" dxfId="10686" priority="611" operator="equal">
      <formula>"Leve"</formula>
    </cfRule>
  </conditionalFormatting>
  <conditionalFormatting sqref="O117">
    <cfRule type="cellIs" dxfId="10685" priority="603" operator="equal">
      <formula>"Extremo"</formula>
    </cfRule>
    <cfRule type="cellIs" dxfId="10684" priority="604" operator="equal">
      <formula>"Alto"</formula>
    </cfRule>
    <cfRule type="cellIs" dxfId="10683" priority="605" operator="equal">
      <formula>"Moderado"</formula>
    </cfRule>
    <cfRule type="cellIs" dxfId="10682" priority="606" operator="equal">
      <formula>"Bajo"</formula>
    </cfRule>
  </conditionalFormatting>
  <conditionalFormatting sqref="Y117">
    <cfRule type="cellIs" dxfId="10681" priority="598" operator="equal">
      <formula>"Muy Alta"</formula>
    </cfRule>
    <cfRule type="cellIs" dxfId="10680" priority="599" operator="equal">
      <formula>"Alta"</formula>
    </cfRule>
    <cfRule type="cellIs" dxfId="10679" priority="600" operator="equal">
      <formula>"Media"</formula>
    </cfRule>
    <cfRule type="cellIs" dxfId="10678" priority="601" operator="equal">
      <formula>"Baja"</formula>
    </cfRule>
    <cfRule type="cellIs" dxfId="10677" priority="602" operator="equal">
      <formula>"Muy Baja"</formula>
    </cfRule>
  </conditionalFormatting>
  <conditionalFormatting sqref="AA117">
    <cfRule type="cellIs" dxfId="10676" priority="593" operator="equal">
      <formula>"Catastrófico"</formula>
    </cfRule>
    <cfRule type="cellIs" dxfId="10675" priority="594" operator="equal">
      <formula>"Mayor"</formula>
    </cfRule>
    <cfRule type="cellIs" dxfId="10674" priority="595" operator="equal">
      <formula>"Moderado"</formula>
    </cfRule>
    <cfRule type="cellIs" dxfId="10673" priority="596" operator="equal">
      <formula>"Menor"</formula>
    </cfRule>
    <cfRule type="cellIs" dxfId="10672" priority="597" operator="equal">
      <formula>"Leve"</formula>
    </cfRule>
  </conditionalFormatting>
  <conditionalFormatting sqref="AC117">
    <cfRule type="cellIs" dxfId="10671" priority="589" operator="equal">
      <formula>"Extremo"</formula>
    </cfRule>
    <cfRule type="cellIs" dxfId="10670" priority="590" operator="equal">
      <formula>"Alto"</formula>
    </cfRule>
    <cfRule type="cellIs" dxfId="10669" priority="591" operator="equal">
      <formula>"Moderado"</formula>
    </cfRule>
    <cfRule type="cellIs" dxfId="10668" priority="592" operator="equal">
      <formula>"Bajo"</formula>
    </cfRule>
  </conditionalFormatting>
  <conditionalFormatting sqref="K123">
    <cfRule type="cellIs" dxfId="10667" priority="584" operator="equal">
      <formula>"Muy Alta"</formula>
    </cfRule>
    <cfRule type="cellIs" dxfId="10666" priority="585" operator="equal">
      <formula>"Alta"</formula>
    </cfRule>
    <cfRule type="cellIs" dxfId="10665" priority="586" operator="equal">
      <formula>"Media"</formula>
    </cfRule>
    <cfRule type="cellIs" dxfId="10664" priority="587" operator="equal">
      <formula>"Baja"</formula>
    </cfRule>
    <cfRule type="cellIs" dxfId="10663" priority="588" operator="equal">
      <formula>"Muy Baja"</formula>
    </cfRule>
  </conditionalFormatting>
  <conditionalFormatting sqref="M123">
    <cfRule type="cellIs" dxfId="10662" priority="579" operator="equal">
      <formula>"Catastrófico"</formula>
    </cfRule>
    <cfRule type="cellIs" dxfId="10661" priority="580" operator="equal">
      <formula>"Mayor"</formula>
    </cfRule>
    <cfRule type="cellIs" dxfId="10660" priority="581" operator="equal">
      <formula>"Moderado"</formula>
    </cfRule>
    <cfRule type="cellIs" dxfId="10659" priority="582" operator="equal">
      <formula>"Menor"</formula>
    </cfRule>
    <cfRule type="cellIs" dxfId="10658" priority="583" operator="equal">
      <formula>"Leve"</formula>
    </cfRule>
  </conditionalFormatting>
  <conditionalFormatting sqref="O123">
    <cfRule type="cellIs" dxfId="10657" priority="575" operator="equal">
      <formula>"Extremo"</formula>
    </cfRule>
    <cfRule type="cellIs" dxfId="10656" priority="576" operator="equal">
      <formula>"Alto"</formula>
    </cfRule>
    <cfRule type="cellIs" dxfId="10655" priority="577" operator="equal">
      <formula>"Moderado"</formula>
    </cfRule>
    <cfRule type="cellIs" dxfId="10654" priority="578" operator="equal">
      <formula>"Bajo"</formula>
    </cfRule>
  </conditionalFormatting>
  <conditionalFormatting sqref="Y123">
    <cfRule type="cellIs" dxfId="10653" priority="570" operator="equal">
      <formula>"Muy Alta"</formula>
    </cfRule>
    <cfRule type="cellIs" dxfId="10652" priority="571" operator="equal">
      <formula>"Alta"</formula>
    </cfRule>
    <cfRule type="cellIs" dxfId="10651" priority="572" operator="equal">
      <formula>"Media"</formula>
    </cfRule>
    <cfRule type="cellIs" dxfId="10650" priority="573" operator="equal">
      <formula>"Baja"</formula>
    </cfRule>
    <cfRule type="cellIs" dxfId="10649" priority="574" operator="equal">
      <formula>"Muy Baja"</formula>
    </cfRule>
  </conditionalFormatting>
  <conditionalFormatting sqref="AA123">
    <cfRule type="cellIs" dxfId="10648" priority="565" operator="equal">
      <formula>"Catastrófico"</formula>
    </cfRule>
    <cfRule type="cellIs" dxfId="10647" priority="566" operator="equal">
      <formula>"Mayor"</formula>
    </cfRule>
    <cfRule type="cellIs" dxfId="10646" priority="567" operator="equal">
      <formula>"Moderado"</formula>
    </cfRule>
    <cfRule type="cellIs" dxfId="10645" priority="568" operator="equal">
      <formula>"Menor"</formula>
    </cfRule>
    <cfRule type="cellIs" dxfId="10644" priority="569" operator="equal">
      <formula>"Leve"</formula>
    </cfRule>
  </conditionalFormatting>
  <conditionalFormatting sqref="AC123">
    <cfRule type="cellIs" dxfId="10643" priority="561" operator="equal">
      <formula>"Extremo"</formula>
    </cfRule>
    <cfRule type="cellIs" dxfId="10642" priority="562" operator="equal">
      <formula>"Alto"</formula>
    </cfRule>
    <cfRule type="cellIs" dxfId="10641" priority="563" operator="equal">
      <formula>"Moderado"</formula>
    </cfRule>
    <cfRule type="cellIs" dxfId="10640" priority="564" operator="equal">
      <formula>"Bajo"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6"/>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4.140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2" style="2" customWidth="1"/>
    <col min="18" max="18" width="20" style="2" customWidth="1"/>
    <col min="19" max="23" width="11" style="2" customWidth="1"/>
    <col min="24" max="24" width="29.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40.710937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167</v>
      </c>
      <c r="N9" s="25">
        <v>0.2</v>
      </c>
      <c r="O9" s="21" t="s">
        <v>86</v>
      </c>
      <c r="P9" s="12">
        <v>1</v>
      </c>
      <c r="Q9" s="12" t="s">
        <v>58</v>
      </c>
      <c r="R9" s="12" t="s">
        <v>59</v>
      </c>
      <c r="S9" s="13" t="s">
        <v>60</v>
      </c>
      <c r="T9" s="13" t="s">
        <v>61</v>
      </c>
      <c r="U9" s="13" t="s">
        <v>62</v>
      </c>
      <c r="V9" s="13" t="s">
        <v>63</v>
      </c>
      <c r="W9" s="13" t="s">
        <v>64</v>
      </c>
      <c r="X9" s="14" t="s">
        <v>65</v>
      </c>
      <c r="Y9" s="26" t="s">
        <v>105</v>
      </c>
      <c r="Z9" s="27">
        <v>0.12959999999999999</v>
      </c>
      <c r="AA9" s="26" t="s">
        <v>167</v>
      </c>
      <c r="AB9" s="27">
        <v>0.15000000000000002</v>
      </c>
      <c r="AC9" s="21" t="s">
        <v>168</v>
      </c>
      <c r="AD9" s="22" t="s">
        <v>67</v>
      </c>
      <c r="AE9" s="15"/>
      <c r="AF9" s="15"/>
      <c r="AG9" s="12"/>
      <c r="AH9" s="12" t="s">
        <v>1992</v>
      </c>
      <c r="AI9" s="12" t="s">
        <v>1991</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v>2</v>
      </c>
      <c r="Q10" s="12" t="s">
        <v>1635</v>
      </c>
      <c r="R10" s="12" t="s">
        <v>59</v>
      </c>
      <c r="S10" s="13" t="s">
        <v>60</v>
      </c>
      <c r="T10" s="13" t="s">
        <v>61</v>
      </c>
      <c r="U10" s="13" t="s">
        <v>62</v>
      </c>
      <c r="V10" s="13" t="s">
        <v>63</v>
      </c>
      <c r="W10" s="13" t="s">
        <v>64</v>
      </c>
      <c r="X10" s="14" t="s">
        <v>831</v>
      </c>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v>3</v>
      </c>
      <c r="Q11" s="12" t="s">
        <v>1636</v>
      </c>
      <c r="R11" s="12" t="s">
        <v>22</v>
      </c>
      <c r="S11" s="13" t="s">
        <v>93</v>
      </c>
      <c r="T11" s="13" t="s">
        <v>61</v>
      </c>
      <c r="U11" s="13" t="s">
        <v>62</v>
      </c>
      <c r="V11" s="13" t="s">
        <v>455</v>
      </c>
      <c r="W11" s="13" t="s">
        <v>64</v>
      </c>
      <c r="X11" s="14" t="s">
        <v>1637</v>
      </c>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v>4</v>
      </c>
      <c r="Q12" s="12" t="s">
        <v>832</v>
      </c>
      <c r="R12" s="12" t="s">
        <v>59</v>
      </c>
      <c r="S12" s="13" t="s">
        <v>60</v>
      </c>
      <c r="T12" s="13" t="s">
        <v>61</v>
      </c>
      <c r="U12" s="13" t="s">
        <v>62</v>
      </c>
      <c r="V12" s="13" t="s">
        <v>63</v>
      </c>
      <c r="W12" s="13" t="s">
        <v>64</v>
      </c>
      <c r="X12" s="14" t="s">
        <v>833</v>
      </c>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27.5" customHeight="1" x14ac:dyDescent="0.2">
      <c r="A15" s="28" t="s">
        <v>47</v>
      </c>
      <c r="B15" s="28" t="s">
        <v>1466</v>
      </c>
      <c r="C15" s="28" t="s">
        <v>1467</v>
      </c>
      <c r="D15" s="28" t="s">
        <v>76</v>
      </c>
      <c r="E15" s="28" t="s">
        <v>77</v>
      </c>
      <c r="F15" s="28" t="s">
        <v>78</v>
      </c>
      <c r="G15" s="28" t="s">
        <v>1489</v>
      </c>
      <c r="H15" s="12" t="s">
        <v>79</v>
      </c>
      <c r="I15" s="29" t="s">
        <v>1490</v>
      </c>
      <c r="J15" s="32" t="s">
        <v>54</v>
      </c>
      <c r="K15" s="26" t="s">
        <v>66</v>
      </c>
      <c r="L15" s="27">
        <v>0.4</v>
      </c>
      <c r="M15" s="26" t="s">
        <v>86</v>
      </c>
      <c r="N15" s="25">
        <v>0.6</v>
      </c>
      <c r="O15" s="21" t="s">
        <v>86</v>
      </c>
      <c r="P15" s="12">
        <v>1</v>
      </c>
      <c r="Q15" s="12" t="s">
        <v>834</v>
      </c>
      <c r="R15" s="12" t="s">
        <v>59</v>
      </c>
      <c r="S15" s="13" t="s">
        <v>60</v>
      </c>
      <c r="T15" s="13" t="s">
        <v>61</v>
      </c>
      <c r="U15" s="13" t="s">
        <v>62</v>
      </c>
      <c r="V15" s="13" t="s">
        <v>63</v>
      </c>
      <c r="W15" s="13" t="s">
        <v>64</v>
      </c>
      <c r="X15" s="14" t="s">
        <v>84</v>
      </c>
      <c r="Y15" s="26" t="s">
        <v>66</v>
      </c>
      <c r="Z15" s="27">
        <v>0.24</v>
      </c>
      <c r="AA15" s="26" t="s">
        <v>230</v>
      </c>
      <c r="AB15" s="27">
        <v>0.33749999999999997</v>
      </c>
      <c r="AC15" s="21" t="s">
        <v>86</v>
      </c>
      <c r="AD15" s="22" t="s">
        <v>67</v>
      </c>
      <c r="AE15" s="15"/>
      <c r="AF15" s="15"/>
      <c r="AG15" s="12"/>
      <c r="AH15" s="12" t="s">
        <v>1638</v>
      </c>
      <c r="AI15" s="12" t="s">
        <v>799</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835</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33.5" customHeight="1" x14ac:dyDescent="0.2">
      <c r="A17" s="28"/>
      <c r="B17" s="28"/>
      <c r="C17" s="28"/>
      <c r="D17" s="28"/>
      <c r="E17" s="28"/>
      <c r="F17" s="28"/>
      <c r="G17" s="28"/>
      <c r="H17" s="12"/>
      <c r="I17" s="30"/>
      <c r="J17" s="32"/>
      <c r="K17" s="26"/>
      <c r="L17" s="28"/>
      <c r="M17" s="26"/>
      <c r="N17" s="25"/>
      <c r="O17" s="21"/>
      <c r="P17" s="12">
        <v>3</v>
      </c>
      <c r="Q17" s="12" t="s">
        <v>836</v>
      </c>
      <c r="R17" s="12" t="s">
        <v>22</v>
      </c>
      <c r="S17" s="13" t="s">
        <v>93</v>
      </c>
      <c r="T17" s="13" t="s">
        <v>61</v>
      </c>
      <c r="U17" s="13" t="s">
        <v>62</v>
      </c>
      <c r="V17" s="13" t="s">
        <v>455</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167</v>
      </c>
      <c r="N21" s="25">
        <v>0.2</v>
      </c>
      <c r="O21" s="21" t="s">
        <v>168</v>
      </c>
      <c r="P21" s="12">
        <v>1</v>
      </c>
      <c r="Q21" s="12" t="s">
        <v>103</v>
      </c>
      <c r="R21" s="12" t="s">
        <v>59</v>
      </c>
      <c r="S21" s="13" t="s">
        <v>60</v>
      </c>
      <c r="T21" s="13" t="s">
        <v>61</v>
      </c>
      <c r="U21" s="13" t="s">
        <v>62</v>
      </c>
      <c r="V21" s="13" t="s">
        <v>455</v>
      </c>
      <c r="W21" s="13" t="s">
        <v>64</v>
      </c>
      <c r="X21" s="14" t="s">
        <v>104</v>
      </c>
      <c r="Y21" s="26" t="s">
        <v>105</v>
      </c>
      <c r="Z21" s="27">
        <v>5.183999999999999E-2</v>
      </c>
      <c r="AA21" s="26" t="s">
        <v>167</v>
      </c>
      <c r="AB21" s="27">
        <v>0.2</v>
      </c>
      <c r="AC21" s="21" t="s">
        <v>168</v>
      </c>
      <c r="AD21" s="22" t="s">
        <v>67</v>
      </c>
      <c r="AE21" s="15"/>
      <c r="AF21" s="15"/>
      <c r="AG21" s="12"/>
      <c r="AH21" s="12" t="s">
        <v>1942</v>
      </c>
      <c r="AI21" s="12" t="s">
        <v>1939</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837</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838</v>
      </c>
      <c r="R23" s="12" t="s">
        <v>59</v>
      </c>
      <c r="S23" s="13" t="s">
        <v>60</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839</v>
      </c>
      <c r="R24" s="12" t="s">
        <v>59</v>
      </c>
      <c r="S24" s="13" t="s">
        <v>60</v>
      </c>
      <c r="T24" s="13" t="s">
        <v>61</v>
      </c>
      <c r="U24" s="13" t="s">
        <v>62</v>
      </c>
      <c r="V24" s="13" t="s">
        <v>63</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29" customHeight="1" x14ac:dyDescent="0.2">
      <c r="A27" s="28" t="s">
        <v>47</v>
      </c>
      <c r="B27" s="28" t="s">
        <v>1466</v>
      </c>
      <c r="C27" s="28" t="s">
        <v>1467</v>
      </c>
      <c r="D27" s="28" t="s">
        <v>76</v>
      </c>
      <c r="E27" s="28" t="s">
        <v>118</v>
      </c>
      <c r="F27" s="28" t="s">
        <v>119</v>
      </c>
      <c r="G27" s="28" t="s">
        <v>120</v>
      </c>
      <c r="H27" s="12" t="s">
        <v>121</v>
      </c>
      <c r="I27" s="29" t="s">
        <v>122</v>
      </c>
      <c r="J27" s="32" t="s">
        <v>54</v>
      </c>
      <c r="K27" s="26" t="s">
        <v>85</v>
      </c>
      <c r="L27" s="27">
        <v>0.6</v>
      </c>
      <c r="M27" s="26" t="s">
        <v>230</v>
      </c>
      <c r="N27" s="25">
        <v>0.4</v>
      </c>
      <c r="O27" s="21" t="s">
        <v>86</v>
      </c>
      <c r="P27" s="12">
        <v>1</v>
      </c>
      <c r="Q27" s="12" t="s">
        <v>840</v>
      </c>
      <c r="R27" s="12" t="s">
        <v>59</v>
      </c>
      <c r="S27" s="13" t="s">
        <v>60</v>
      </c>
      <c r="T27" s="13" t="s">
        <v>61</v>
      </c>
      <c r="U27" s="13" t="s">
        <v>62</v>
      </c>
      <c r="V27" s="13" t="s">
        <v>455</v>
      </c>
      <c r="W27" s="13" t="s">
        <v>64</v>
      </c>
      <c r="X27" s="14" t="s">
        <v>124</v>
      </c>
      <c r="Y27" s="26" t="s">
        <v>66</v>
      </c>
      <c r="Z27" s="27">
        <v>0.36</v>
      </c>
      <c r="AA27" s="26" t="s">
        <v>230</v>
      </c>
      <c r="AB27" s="27">
        <v>0.22500000000000003</v>
      </c>
      <c r="AC27" s="21" t="s">
        <v>86</v>
      </c>
      <c r="AD27" s="22" t="s">
        <v>67</v>
      </c>
      <c r="AE27" s="15"/>
      <c r="AF27" s="15"/>
      <c r="AG27" s="12"/>
      <c r="AH27" s="12" t="s">
        <v>1943</v>
      </c>
      <c r="AI27" s="12" t="s">
        <v>1944</v>
      </c>
      <c r="AJ27" s="22" t="s">
        <v>126</v>
      </c>
      <c r="AK27" s="22" t="s">
        <v>127</v>
      </c>
      <c r="AL27" s="16"/>
      <c r="AM27" s="16"/>
      <c r="AN27" s="16"/>
    </row>
    <row r="28" spans="1:40" ht="118.5" customHeight="1" x14ac:dyDescent="0.2">
      <c r="A28" s="28"/>
      <c r="B28" s="28"/>
      <c r="C28" s="28"/>
      <c r="D28" s="28"/>
      <c r="E28" s="28"/>
      <c r="F28" s="28"/>
      <c r="G28" s="28"/>
      <c r="H28" s="12" t="s">
        <v>128</v>
      </c>
      <c r="I28" s="30"/>
      <c r="J28" s="32"/>
      <c r="K28" s="26"/>
      <c r="L28" s="28"/>
      <c r="M28" s="26"/>
      <c r="N28" s="25"/>
      <c r="O28" s="21"/>
      <c r="P28" s="12">
        <v>2</v>
      </c>
      <c r="Q28" s="12" t="s">
        <v>841</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1639</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47" customHeight="1" x14ac:dyDescent="0.2">
      <c r="A33" s="28" t="s">
        <v>47</v>
      </c>
      <c r="B33" s="28" t="s">
        <v>134</v>
      </c>
      <c r="C33" s="28" t="s">
        <v>1468</v>
      </c>
      <c r="D33" s="28" t="s">
        <v>135</v>
      </c>
      <c r="E33" s="28" t="s">
        <v>49</v>
      </c>
      <c r="F33" s="28" t="s">
        <v>136</v>
      </c>
      <c r="G33" s="28" t="s">
        <v>137</v>
      </c>
      <c r="H33" s="12" t="s">
        <v>138</v>
      </c>
      <c r="I33" s="29" t="s">
        <v>139</v>
      </c>
      <c r="J33" s="32" t="s">
        <v>54</v>
      </c>
      <c r="K33" s="26" t="s">
        <v>85</v>
      </c>
      <c r="L33" s="27">
        <v>0.6</v>
      </c>
      <c r="M33" s="26" t="s">
        <v>56</v>
      </c>
      <c r="N33" s="25">
        <v>0.8</v>
      </c>
      <c r="O33" s="21" t="s">
        <v>57</v>
      </c>
      <c r="P33" s="12">
        <v>1</v>
      </c>
      <c r="Q33" s="12" t="s">
        <v>1640</v>
      </c>
      <c r="R33" s="12" t="s">
        <v>59</v>
      </c>
      <c r="S33" s="13" t="s">
        <v>60</v>
      </c>
      <c r="T33" s="13" t="s">
        <v>61</v>
      </c>
      <c r="U33" s="13" t="s">
        <v>62</v>
      </c>
      <c r="V33" s="13" t="s">
        <v>63</v>
      </c>
      <c r="W33" s="13" t="s">
        <v>64</v>
      </c>
      <c r="X33" s="14" t="s">
        <v>141</v>
      </c>
      <c r="Y33" s="26" t="s">
        <v>105</v>
      </c>
      <c r="Z33" s="27">
        <v>9.0719999999999995E-2</v>
      </c>
      <c r="AA33" s="26" t="s">
        <v>86</v>
      </c>
      <c r="AB33" s="27">
        <v>0.60000000000000009</v>
      </c>
      <c r="AC33" s="21" t="s">
        <v>86</v>
      </c>
      <c r="AD33" s="22" t="s">
        <v>67</v>
      </c>
      <c r="AE33" s="15"/>
      <c r="AF33" s="15"/>
      <c r="AG33" s="12"/>
      <c r="AH33" s="12" t="s">
        <v>1945</v>
      </c>
      <c r="AI33" s="12" t="s">
        <v>1946</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842</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843</v>
      </c>
      <c r="R35" s="12" t="s">
        <v>59</v>
      </c>
      <c r="S35" s="13" t="s">
        <v>114</v>
      </c>
      <c r="T35" s="13" t="s">
        <v>61</v>
      </c>
      <c r="U35" s="13" t="s">
        <v>62</v>
      </c>
      <c r="V35" s="13" t="s">
        <v>455</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1641</v>
      </c>
      <c r="R36" s="12" t="s">
        <v>59</v>
      </c>
      <c r="S36" s="13" t="s">
        <v>60</v>
      </c>
      <c r="T36" s="13" t="s">
        <v>61</v>
      </c>
      <c r="U36" s="13" t="s">
        <v>62</v>
      </c>
      <c r="V36" s="13" t="s">
        <v>455</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1642</v>
      </c>
      <c r="R37" s="12" t="s">
        <v>22</v>
      </c>
      <c r="S37" s="13" t="s">
        <v>93</v>
      </c>
      <c r="T37" s="13" t="s">
        <v>61</v>
      </c>
      <c r="U37" s="13" t="s">
        <v>62</v>
      </c>
      <c r="V37" s="13" t="s">
        <v>455</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563</v>
      </c>
      <c r="J39" s="32" t="s">
        <v>54</v>
      </c>
      <c r="K39" s="26" t="s">
        <v>66</v>
      </c>
      <c r="L39" s="27">
        <v>0.4</v>
      </c>
      <c r="M39" s="26" t="s">
        <v>86</v>
      </c>
      <c r="N39" s="25">
        <v>0.6</v>
      </c>
      <c r="O39" s="21" t="s">
        <v>86</v>
      </c>
      <c r="P39" s="12">
        <v>1</v>
      </c>
      <c r="Q39" s="12" t="s">
        <v>844</v>
      </c>
      <c r="R39" s="12" t="s">
        <v>59</v>
      </c>
      <c r="S39" s="13" t="s">
        <v>60</v>
      </c>
      <c r="T39" s="13" t="s">
        <v>61</v>
      </c>
      <c r="U39" s="13" t="s">
        <v>62</v>
      </c>
      <c r="V39" s="13" t="s">
        <v>455</v>
      </c>
      <c r="W39" s="13" t="s">
        <v>64</v>
      </c>
      <c r="X39" s="14" t="s">
        <v>146</v>
      </c>
      <c r="Y39" s="26" t="s">
        <v>105</v>
      </c>
      <c r="Z39" s="27">
        <v>0.14399999999999999</v>
      </c>
      <c r="AA39" s="26" t="s">
        <v>86</v>
      </c>
      <c r="AB39" s="27">
        <v>0.6</v>
      </c>
      <c r="AC39" s="21" t="s">
        <v>86</v>
      </c>
      <c r="AD39" s="22" t="s">
        <v>67</v>
      </c>
      <c r="AE39" s="15"/>
      <c r="AF39" s="15"/>
      <c r="AG39" s="12"/>
      <c r="AH39" s="12" t="s">
        <v>1947</v>
      </c>
      <c r="AI39" s="12" t="s">
        <v>1948</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c r="Q40" s="12"/>
      <c r="R40" s="12"/>
      <c r="S40" s="13"/>
      <c r="T40" s="13"/>
      <c r="U40" s="13"/>
      <c r="V40" s="13"/>
      <c r="W40" s="13"/>
      <c r="X40" s="14"/>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20"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230</v>
      </c>
      <c r="N45" s="25">
        <v>0.4</v>
      </c>
      <c r="O45" s="21" t="s">
        <v>86</v>
      </c>
      <c r="P45" s="12">
        <v>1</v>
      </c>
      <c r="Q45" s="12" t="s">
        <v>845</v>
      </c>
      <c r="R45" s="12" t="s">
        <v>59</v>
      </c>
      <c r="S45" s="13" t="s">
        <v>60</v>
      </c>
      <c r="T45" s="13" t="s">
        <v>61</v>
      </c>
      <c r="U45" s="13" t="s">
        <v>62</v>
      </c>
      <c r="V45" s="13" t="s">
        <v>455</v>
      </c>
      <c r="W45" s="13" t="s">
        <v>64</v>
      </c>
      <c r="X45" s="14" t="s">
        <v>170</v>
      </c>
      <c r="Y45" s="26" t="s">
        <v>105</v>
      </c>
      <c r="Z45" s="27">
        <v>0.1764</v>
      </c>
      <c r="AA45" s="26" t="s">
        <v>230</v>
      </c>
      <c r="AB45" s="27">
        <v>0.4</v>
      </c>
      <c r="AC45" s="21" t="s">
        <v>168</v>
      </c>
      <c r="AD45" s="22" t="s">
        <v>67</v>
      </c>
      <c r="AE45" s="15"/>
      <c r="AF45" s="15"/>
      <c r="AG45" s="12"/>
      <c r="AH45" s="12" t="s">
        <v>1993</v>
      </c>
      <c r="AI45" s="12" t="s">
        <v>1948</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846</v>
      </c>
      <c r="R46" s="12" t="s">
        <v>59</v>
      </c>
      <c r="S46" s="13" t="s">
        <v>114</v>
      </c>
      <c r="T46" s="13" t="s">
        <v>61</v>
      </c>
      <c r="U46" s="13" t="s">
        <v>62</v>
      </c>
      <c r="V46" s="13" t="s">
        <v>455</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t="s">
        <v>1643</v>
      </c>
      <c r="I47" s="30"/>
      <c r="J47" s="32"/>
      <c r="K47" s="26"/>
      <c r="L47" s="28"/>
      <c r="M47" s="26"/>
      <c r="N47" s="25"/>
      <c r="O47" s="21"/>
      <c r="P47" s="12">
        <v>3</v>
      </c>
      <c r="Q47" s="12" t="s">
        <v>847</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c r="Q48" s="12"/>
      <c r="R48" s="12"/>
      <c r="S48" s="13"/>
      <c r="T48" s="13"/>
      <c r="U48" s="13"/>
      <c r="V48" s="13"/>
      <c r="W48" s="13"/>
      <c r="X48" s="14"/>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230</v>
      </c>
      <c r="N51" s="25">
        <v>0.4</v>
      </c>
      <c r="O51" s="21" t="s">
        <v>86</v>
      </c>
      <c r="P51" s="12">
        <v>1</v>
      </c>
      <c r="Q51" s="12" t="s">
        <v>848</v>
      </c>
      <c r="R51" s="12" t="s">
        <v>59</v>
      </c>
      <c r="S51" s="13" t="s">
        <v>114</v>
      </c>
      <c r="T51" s="13" t="s">
        <v>61</v>
      </c>
      <c r="U51" s="13" t="s">
        <v>62</v>
      </c>
      <c r="V51" s="13" t="s">
        <v>63</v>
      </c>
      <c r="W51" s="13" t="s">
        <v>64</v>
      </c>
      <c r="X51" s="14" t="s">
        <v>188</v>
      </c>
      <c r="Y51" s="26" t="s">
        <v>105</v>
      </c>
      <c r="Z51" s="27">
        <v>0.16800000000000001</v>
      </c>
      <c r="AA51" s="26" t="s">
        <v>230</v>
      </c>
      <c r="AB51" s="27">
        <v>0.4</v>
      </c>
      <c r="AC51" s="21" t="s">
        <v>168</v>
      </c>
      <c r="AD51" s="22" t="s">
        <v>67</v>
      </c>
      <c r="AE51" s="15"/>
      <c r="AF51" s="15"/>
      <c r="AG51" s="12"/>
      <c r="AH51" s="12" t="s">
        <v>849</v>
      </c>
      <c r="AI51" s="12" t="s">
        <v>1949</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v>2</v>
      </c>
      <c r="Q52" s="12" t="s">
        <v>1644</v>
      </c>
      <c r="R52" s="12" t="s">
        <v>59</v>
      </c>
      <c r="S52" s="13" t="s">
        <v>60</v>
      </c>
      <c r="T52" s="13" t="s">
        <v>61</v>
      </c>
      <c r="U52" s="13" t="s">
        <v>62</v>
      </c>
      <c r="V52" s="13" t="s">
        <v>63</v>
      </c>
      <c r="W52" s="13" t="s">
        <v>64</v>
      </c>
      <c r="X52" s="14">
        <v>0</v>
      </c>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167</v>
      </c>
      <c r="N57" s="25">
        <v>0.2</v>
      </c>
      <c r="O57" s="21" t="s">
        <v>86</v>
      </c>
      <c r="P57" s="12">
        <v>1</v>
      </c>
      <c r="Q57" s="12" t="s">
        <v>1645</v>
      </c>
      <c r="R57" s="12" t="s">
        <v>59</v>
      </c>
      <c r="S57" s="13" t="s">
        <v>114</v>
      </c>
      <c r="T57" s="13" t="s">
        <v>61</v>
      </c>
      <c r="U57" s="13" t="s">
        <v>62</v>
      </c>
      <c r="V57" s="13" t="s">
        <v>455</v>
      </c>
      <c r="W57" s="13" t="s">
        <v>64</v>
      </c>
      <c r="X57" s="14" t="s">
        <v>198</v>
      </c>
      <c r="Y57" s="26" t="s">
        <v>66</v>
      </c>
      <c r="Z57" s="27">
        <v>0.20579999999999998</v>
      </c>
      <c r="AA57" s="26" t="s">
        <v>167</v>
      </c>
      <c r="AB57" s="27">
        <v>0.2</v>
      </c>
      <c r="AC57" s="21" t="s">
        <v>168</v>
      </c>
      <c r="AD57" s="22" t="s">
        <v>67</v>
      </c>
      <c r="AE57" s="15"/>
      <c r="AF57" s="15"/>
      <c r="AG57" s="12"/>
      <c r="AH57" s="12" t="s">
        <v>1950</v>
      </c>
      <c r="AI57" s="12" t="s">
        <v>778</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850</v>
      </c>
      <c r="R58" s="12" t="s">
        <v>59</v>
      </c>
      <c r="S58" s="13" t="s">
        <v>114</v>
      </c>
      <c r="T58" s="13" t="s">
        <v>61</v>
      </c>
      <c r="U58" s="13" t="s">
        <v>62</v>
      </c>
      <c r="V58" s="13" t="s">
        <v>455</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851</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85</v>
      </c>
      <c r="L63" s="27">
        <v>0.6</v>
      </c>
      <c r="M63" s="26" t="s">
        <v>167</v>
      </c>
      <c r="N63" s="25">
        <v>0.2</v>
      </c>
      <c r="O63" s="21" t="s">
        <v>86</v>
      </c>
      <c r="P63" s="12">
        <v>1</v>
      </c>
      <c r="Q63" s="12" t="s">
        <v>852</v>
      </c>
      <c r="R63" s="12" t="s">
        <v>59</v>
      </c>
      <c r="S63" s="13" t="s">
        <v>114</v>
      </c>
      <c r="T63" s="13" t="s">
        <v>61</v>
      </c>
      <c r="U63" s="13" t="s">
        <v>62</v>
      </c>
      <c r="V63" s="13" t="s">
        <v>63</v>
      </c>
      <c r="W63" s="13" t="s">
        <v>64</v>
      </c>
      <c r="X63" s="14" t="s">
        <v>213</v>
      </c>
      <c r="Y63" s="26" t="s">
        <v>66</v>
      </c>
      <c r="Z63" s="27">
        <v>0.20579999999999998</v>
      </c>
      <c r="AA63" s="26" t="s">
        <v>167</v>
      </c>
      <c r="AB63" s="27">
        <v>0.2</v>
      </c>
      <c r="AC63" s="21" t="s">
        <v>168</v>
      </c>
      <c r="AD63" s="22" t="s">
        <v>67</v>
      </c>
      <c r="AE63" s="15"/>
      <c r="AF63" s="15"/>
      <c r="AG63" s="12"/>
      <c r="AH63" s="12" t="s">
        <v>1951</v>
      </c>
      <c r="AI63" s="12" t="s">
        <v>1952</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853</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214</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c r="Q66" s="12"/>
      <c r="R66" s="12"/>
      <c r="S66" s="13"/>
      <c r="T66" s="13"/>
      <c r="U66" s="13"/>
      <c r="V66" s="13"/>
      <c r="W66" s="13"/>
      <c r="X66" s="14"/>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55</v>
      </c>
      <c r="L69" s="27">
        <v>0.8</v>
      </c>
      <c r="M69" s="26" t="s">
        <v>167</v>
      </c>
      <c r="N69" s="25">
        <v>0.2</v>
      </c>
      <c r="O69" s="21" t="s">
        <v>86</v>
      </c>
      <c r="P69" s="12">
        <v>1</v>
      </c>
      <c r="Q69" s="12" t="s">
        <v>854</v>
      </c>
      <c r="R69" s="12" t="s">
        <v>59</v>
      </c>
      <c r="S69" s="13" t="s">
        <v>114</v>
      </c>
      <c r="T69" s="13" t="s">
        <v>61</v>
      </c>
      <c r="U69" s="13" t="s">
        <v>62</v>
      </c>
      <c r="V69" s="13" t="s">
        <v>455</v>
      </c>
      <c r="W69" s="13" t="s">
        <v>64</v>
      </c>
      <c r="X69" s="14" t="s">
        <v>232</v>
      </c>
      <c r="Y69" s="26" t="s">
        <v>105</v>
      </c>
      <c r="Z69" s="27">
        <v>0.14112</v>
      </c>
      <c r="AA69" s="26" t="s">
        <v>167</v>
      </c>
      <c r="AB69" s="27">
        <v>0.2</v>
      </c>
      <c r="AC69" s="21" t="s">
        <v>168</v>
      </c>
      <c r="AD69" s="22" t="s">
        <v>67</v>
      </c>
      <c r="AE69" s="15"/>
      <c r="AF69" s="15"/>
      <c r="AG69" s="12"/>
      <c r="AH69" s="12" t="s">
        <v>1953</v>
      </c>
      <c r="AI69" s="12" t="s">
        <v>1954</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855</v>
      </c>
      <c r="R70" s="12" t="s">
        <v>59</v>
      </c>
      <c r="S70" s="13" t="s">
        <v>114</v>
      </c>
      <c r="T70" s="13" t="s">
        <v>61</v>
      </c>
      <c r="U70" s="13" t="s">
        <v>62</v>
      </c>
      <c r="V70" s="13" t="s">
        <v>455</v>
      </c>
      <c r="W70" s="13" t="s">
        <v>64</v>
      </c>
      <c r="X70" s="14" t="s">
        <v>856</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v>3</v>
      </c>
      <c r="Q71" s="12" t="s">
        <v>1646</v>
      </c>
      <c r="R71" s="12" t="s">
        <v>59</v>
      </c>
      <c r="S71" s="13" t="s">
        <v>60</v>
      </c>
      <c r="T71" s="13" t="s">
        <v>61</v>
      </c>
      <c r="U71" s="13" t="s">
        <v>62</v>
      </c>
      <c r="V71" s="13" t="s">
        <v>455</v>
      </c>
      <c r="W71" s="13" t="s">
        <v>64</v>
      </c>
      <c r="X71" s="14" t="s">
        <v>857</v>
      </c>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v>4</v>
      </c>
      <c r="Q72" s="12" t="s">
        <v>1647</v>
      </c>
      <c r="R72" s="12" t="s">
        <v>59</v>
      </c>
      <c r="S72" s="13" t="s">
        <v>60</v>
      </c>
      <c r="T72" s="13" t="s">
        <v>61</v>
      </c>
      <c r="U72" s="13" t="s">
        <v>62</v>
      </c>
      <c r="V72" s="13" t="s">
        <v>455</v>
      </c>
      <c r="W72" s="13" t="s">
        <v>64</v>
      </c>
      <c r="X72" s="14" t="s">
        <v>1648</v>
      </c>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167</v>
      </c>
      <c r="N75" s="25">
        <v>0.2</v>
      </c>
      <c r="O75" s="21" t="s">
        <v>168</v>
      </c>
      <c r="P75" s="12">
        <v>1</v>
      </c>
      <c r="Q75" s="12" t="s">
        <v>858</v>
      </c>
      <c r="R75" s="12" t="s">
        <v>59</v>
      </c>
      <c r="S75" s="13" t="s">
        <v>114</v>
      </c>
      <c r="T75" s="13" t="s">
        <v>61</v>
      </c>
      <c r="U75" s="13" t="s">
        <v>62</v>
      </c>
      <c r="V75" s="13" t="s">
        <v>63</v>
      </c>
      <c r="W75" s="13" t="s">
        <v>64</v>
      </c>
      <c r="X75" s="14" t="s">
        <v>246</v>
      </c>
      <c r="Y75" s="26" t="s">
        <v>105</v>
      </c>
      <c r="Z75" s="27">
        <v>0.13720000000000002</v>
      </c>
      <c r="AA75" s="26" t="s">
        <v>167</v>
      </c>
      <c r="AB75" s="27">
        <v>0.2</v>
      </c>
      <c r="AC75" s="21" t="s">
        <v>168</v>
      </c>
      <c r="AD75" s="22" t="s">
        <v>67</v>
      </c>
      <c r="AE75" s="15"/>
      <c r="AF75" s="15"/>
      <c r="AG75" s="12"/>
      <c r="AH75" s="12" t="s">
        <v>1955</v>
      </c>
      <c r="AI75" s="12" t="s">
        <v>1948</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859</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v>3</v>
      </c>
      <c r="Q77" s="12" t="s">
        <v>860</v>
      </c>
      <c r="R77" s="12" t="s">
        <v>59</v>
      </c>
      <c r="S77" s="13" t="s">
        <v>114</v>
      </c>
      <c r="T77" s="13" t="s">
        <v>61</v>
      </c>
      <c r="U77" s="13" t="s">
        <v>62</v>
      </c>
      <c r="V77" s="13" t="s">
        <v>63</v>
      </c>
      <c r="W77" s="13" t="s">
        <v>64</v>
      </c>
      <c r="X77" s="14" t="s">
        <v>1649</v>
      </c>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85</v>
      </c>
      <c r="L81" s="27">
        <v>0.6</v>
      </c>
      <c r="M81" s="26" t="s">
        <v>230</v>
      </c>
      <c r="N81" s="25">
        <v>0.4</v>
      </c>
      <c r="O81" s="21" t="s">
        <v>86</v>
      </c>
      <c r="P81" s="12">
        <v>1</v>
      </c>
      <c r="Q81" s="12" t="s">
        <v>861</v>
      </c>
      <c r="R81" s="12" t="s">
        <v>59</v>
      </c>
      <c r="S81" s="13" t="s">
        <v>114</v>
      </c>
      <c r="T81" s="13" t="s">
        <v>61</v>
      </c>
      <c r="U81" s="13" t="s">
        <v>62</v>
      </c>
      <c r="V81" s="13" t="s">
        <v>455</v>
      </c>
      <c r="W81" s="13" t="s">
        <v>64</v>
      </c>
      <c r="X81" s="14" t="s">
        <v>259</v>
      </c>
      <c r="Y81" s="26" t="s">
        <v>66</v>
      </c>
      <c r="Z81" s="27">
        <v>0.20579999999999998</v>
      </c>
      <c r="AA81" s="26" t="s">
        <v>230</v>
      </c>
      <c r="AB81" s="27">
        <v>0.4</v>
      </c>
      <c r="AC81" s="21" t="s">
        <v>86</v>
      </c>
      <c r="AD81" s="22" t="s">
        <v>67</v>
      </c>
      <c r="AE81" s="15"/>
      <c r="AF81" s="15"/>
      <c r="AG81" s="12"/>
      <c r="AH81" s="12" t="s">
        <v>1956</v>
      </c>
      <c r="AI81" s="12" t="s">
        <v>1957</v>
      </c>
      <c r="AJ81" s="22" t="s">
        <v>819</v>
      </c>
      <c r="AK81" s="22" t="s">
        <v>819</v>
      </c>
      <c r="AL81" s="16"/>
      <c r="AM81" s="16"/>
      <c r="AN81" s="16"/>
    </row>
    <row r="82" spans="1:40" ht="97.5" customHeight="1" x14ac:dyDescent="0.2">
      <c r="A82" s="28"/>
      <c r="B82" s="28"/>
      <c r="C82" s="28"/>
      <c r="D82" s="28"/>
      <c r="E82" s="28"/>
      <c r="F82" s="28"/>
      <c r="G82" s="28"/>
      <c r="H82" s="12" t="s">
        <v>261</v>
      </c>
      <c r="I82" s="30"/>
      <c r="J82" s="32"/>
      <c r="K82" s="26"/>
      <c r="L82" s="28"/>
      <c r="M82" s="26"/>
      <c r="N82" s="25"/>
      <c r="O82" s="21"/>
      <c r="P82" s="12">
        <v>2</v>
      </c>
      <c r="Q82" s="12" t="s">
        <v>1650</v>
      </c>
      <c r="R82" s="12" t="s">
        <v>59</v>
      </c>
      <c r="S82" s="13" t="s">
        <v>114</v>
      </c>
      <c r="T82" s="13" t="s">
        <v>61</v>
      </c>
      <c r="U82" s="13" t="s">
        <v>62</v>
      </c>
      <c r="V82" s="13" t="s">
        <v>455</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862</v>
      </c>
      <c r="R83" s="12" t="s">
        <v>59</v>
      </c>
      <c r="S83" s="13" t="s">
        <v>114</v>
      </c>
      <c r="T83" s="13" t="s">
        <v>61</v>
      </c>
      <c r="U83" s="13" t="s">
        <v>62</v>
      </c>
      <c r="V83" s="13" t="s">
        <v>455</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12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86</v>
      </c>
      <c r="N87" s="25">
        <v>0.6</v>
      </c>
      <c r="O87" s="21" t="s">
        <v>86</v>
      </c>
      <c r="P87" s="12">
        <v>1</v>
      </c>
      <c r="Q87" s="12" t="s">
        <v>863</v>
      </c>
      <c r="R87" s="12" t="s">
        <v>59</v>
      </c>
      <c r="S87" s="13" t="s">
        <v>60</v>
      </c>
      <c r="T87" s="13" t="s">
        <v>61</v>
      </c>
      <c r="U87" s="13" t="s">
        <v>62</v>
      </c>
      <c r="V87" s="13" t="s">
        <v>63</v>
      </c>
      <c r="W87" s="13" t="s">
        <v>64</v>
      </c>
      <c r="X87" s="14" t="s">
        <v>271</v>
      </c>
      <c r="Y87" s="26" t="s">
        <v>105</v>
      </c>
      <c r="Z87" s="27">
        <v>9.0719999999999995E-2</v>
      </c>
      <c r="AA87" s="26" t="s">
        <v>86</v>
      </c>
      <c r="AB87" s="27">
        <v>0.6</v>
      </c>
      <c r="AC87" s="21" t="s">
        <v>86</v>
      </c>
      <c r="AD87" s="22" t="s">
        <v>67</v>
      </c>
      <c r="AE87" s="15"/>
      <c r="AF87" s="15"/>
      <c r="AG87" s="12"/>
      <c r="AH87" s="12" t="s">
        <v>1958</v>
      </c>
      <c r="AI87" s="12" t="s">
        <v>1959</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864</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865</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1651</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866</v>
      </c>
      <c r="I93" s="29" t="s">
        <v>289</v>
      </c>
      <c r="J93" s="32" t="s">
        <v>54</v>
      </c>
      <c r="K93" s="26" t="s">
        <v>66</v>
      </c>
      <c r="L93" s="27">
        <v>0.4</v>
      </c>
      <c r="M93" s="26" t="s">
        <v>230</v>
      </c>
      <c r="N93" s="25">
        <v>0.4</v>
      </c>
      <c r="O93" s="21" t="s">
        <v>86</v>
      </c>
      <c r="P93" s="12">
        <v>1</v>
      </c>
      <c r="Q93" s="12" t="s">
        <v>1652</v>
      </c>
      <c r="R93" s="12" t="s">
        <v>59</v>
      </c>
      <c r="S93" s="13" t="s">
        <v>60</v>
      </c>
      <c r="T93" s="13" t="s">
        <v>61</v>
      </c>
      <c r="U93" s="13" t="s">
        <v>62</v>
      </c>
      <c r="V93" s="13" t="s">
        <v>63</v>
      </c>
      <c r="W93" s="13" t="s">
        <v>64</v>
      </c>
      <c r="X93" s="14" t="s">
        <v>377</v>
      </c>
      <c r="Y93" s="26" t="s">
        <v>105</v>
      </c>
      <c r="Z93" s="27">
        <v>8.6399999999999991E-2</v>
      </c>
      <c r="AA93" s="26" t="s">
        <v>230</v>
      </c>
      <c r="AB93" s="27">
        <v>0.4</v>
      </c>
      <c r="AC93" s="21" t="s">
        <v>168</v>
      </c>
      <c r="AD93" s="22" t="s">
        <v>67</v>
      </c>
      <c r="AE93" s="15"/>
      <c r="AF93" s="15"/>
      <c r="AG93" s="12"/>
      <c r="AH93" s="12" t="s">
        <v>1960</v>
      </c>
      <c r="AI93" s="12" t="s">
        <v>867</v>
      </c>
      <c r="AJ93" s="22" t="s">
        <v>292</v>
      </c>
      <c r="AK93" s="22" t="s">
        <v>293</v>
      </c>
      <c r="AL93" s="16"/>
      <c r="AM93" s="16"/>
      <c r="AN93" s="16"/>
    </row>
    <row r="94" spans="1:40" ht="97.5" customHeight="1" x14ac:dyDescent="0.2">
      <c r="A94" s="28"/>
      <c r="B94" s="28"/>
      <c r="C94" s="28"/>
      <c r="D94" s="28"/>
      <c r="E94" s="28"/>
      <c r="F94" s="28"/>
      <c r="G94" s="28"/>
      <c r="H94" s="12" t="s">
        <v>868</v>
      </c>
      <c r="I94" s="30"/>
      <c r="J94" s="32"/>
      <c r="K94" s="26"/>
      <c r="L94" s="28"/>
      <c r="M94" s="26"/>
      <c r="N94" s="25"/>
      <c r="O94" s="21"/>
      <c r="P94" s="12">
        <v>2</v>
      </c>
      <c r="Q94" s="12" t="s">
        <v>1653</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869</v>
      </c>
      <c r="I95" s="30"/>
      <c r="J95" s="32"/>
      <c r="K95" s="26"/>
      <c r="L95" s="28"/>
      <c r="M95" s="26"/>
      <c r="N95" s="25"/>
      <c r="O95" s="21"/>
      <c r="P95" s="12">
        <v>3</v>
      </c>
      <c r="Q95" s="12" t="s">
        <v>1654</v>
      </c>
      <c r="R95" s="12" t="s">
        <v>59</v>
      </c>
      <c r="S95" s="13" t="s">
        <v>60</v>
      </c>
      <c r="T95" s="13" t="s">
        <v>61</v>
      </c>
      <c r="U95" s="13" t="s">
        <v>62</v>
      </c>
      <c r="V95" s="13" t="s">
        <v>63</v>
      </c>
      <c r="W95" s="13" t="s">
        <v>64</v>
      </c>
      <c r="X95" s="14" t="s">
        <v>870</v>
      </c>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1655</v>
      </c>
      <c r="R99" s="12" t="s">
        <v>59</v>
      </c>
      <c r="S99" s="13" t="s">
        <v>60</v>
      </c>
      <c r="T99" s="13" t="s">
        <v>61</v>
      </c>
      <c r="U99" s="13" t="s">
        <v>62</v>
      </c>
      <c r="V99" s="13" t="s">
        <v>63</v>
      </c>
      <c r="W99" s="13" t="s">
        <v>64</v>
      </c>
      <c r="X99" s="14" t="s">
        <v>380</v>
      </c>
      <c r="Y99" s="26" t="s">
        <v>66</v>
      </c>
      <c r="Z99" s="27">
        <v>0.24</v>
      </c>
      <c r="AA99" s="26" t="s">
        <v>167</v>
      </c>
      <c r="AB99" s="27">
        <v>0.2</v>
      </c>
      <c r="AC99" s="21" t="s">
        <v>168</v>
      </c>
      <c r="AD99" s="22" t="s">
        <v>67</v>
      </c>
      <c r="AE99" s="15" t="s">
        <v>1995</v>
      </c>
      <c r="AF99" s="15" t="s">
        <v>1996</v>
      </c>
      <c r="AG99" s="12" t="s">
        <v>1952</v>
      </c>
      <c r="AH99" s="12" t="s">
        <v>1994</v>
      </c>
      <c r="AI99" s="12" t="s">
        <v>1499</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230</v>
      </c>
      <c r="N105" s="25">
        <v>0.4</v>
      </c>
      <c r="O105" s="21" t="s">
        <v>86</v>
      </c>
      <c r="P105" s="12">
        <v>1</v>
      </c>
      <c r="Q105" s="12" t="s">
        <v>871</v>
      </c>
      <c r="R105" s="12" t="s">
        <v>59</v>
      </c>
      <c r="S105" s="13" t="s">
        <v>114</v>
      </c>
      <c r="T105" s="13" t="s">
        <v>61</v>
      </c>
      <c r="U105" s="13" t="s">
        <v>62</v>
      </c>
      <c r="V105" s="13" t="s">
        <v>63</v>
      </c>
      <c r="W105" s="13" t="s">
        <v>64</v>
      </c>
      <c r="X105" s="14" t="s">
        <v>310</v>
      </c>
      <c r="Y105" s="26" t="s">
        <v>66</v>
      </c>
      <c r="Z105" s="27">
        <v>0.252</v>
      </c>
      <c r="AA105" s="26" t="s">
        <v>230</v>
      </c>
      <c r="AB105" s="27">
        <v>0.4</v>
      </c>
      <c r="AC105" s="21" t="s">
        <v>86</v>
      </c>
      <c r="AD105" s="22" t="s">
        <v>67</v>
      </c>
      <c r="AE105" s="15"/>
      <c r="AF105" s="15"/>
      <c r="AG105" s="12"/>
      <c r="AH105" s="12" t="s">
        <v>1961</v>
      </c>
      <c r="AI105" s="12" t="s">
        <v>872</v>
      </c>
      <c r="AJ105" s="22" t="s">
        <v>311</v>
      </c>
      <c r="AK105" s="22" t="s">
        <v>312</v>
      </c>
      <c r="AL105" s="16"/>
      <c r="AM105" s="16"/>
      <c r="AN105" s="16"/>
    </row>
    <row r="106" spans="1:40" ht="97.5" customHeight="1" x14ac:dyDescent="0.2">
      <c r="A106" s="28"/>
      <c r="B106" s="28"/>
      <c r="C106" s="28"/>
      <c r="D106" s="28"/>
      <c r="E106" s="28"/>
      <c r="F106" s="28"/>
      <c r="G106" s="28"/>
      <c r="H106" s="12" t="s">
        <v>314</v>
      </c>
      <c r="I106" s="30"/>
      <c r="J106" s="32"/>
      <c r="K106" s="26"/>
      <c r="L106" s="28"/>
      <c r="M106" s="26"/>
      <c r="N106" s="25"/>
      <c r="O106" s="21"/>
      <c r="P106" s="12">
        <v>2</v>
      </c>
      <c r="Q106" s="12" t="s">
        <v>873</v>
      </c>
      <c r="R106" s="12" t="s">
        <v>59</v>
      </c>
      <c r="S106" s="13" t="s">
        <v>60</v>
      </c>
      <c r="T106" s="13" t="s">
        <v>61</v>
      </c>
      <c r="U106" s="13" t="s">
        <v>62</v>
      </c>
      <c r="V106" s="13" t="s">
        <v>63</v>
      </c>
      <c r="W106" s="13" t="s">
        <v>64</v>
      </c>
      <c r="X106" s="14" t="s">
        <v>874</v>
      </c>
      <c r="Y106" s="26"/>
      <c r="Z106" s="28"/>
      <c r="AA106" s="26"/>
      <c r="AB106" s="28"/>
      <c r="AC106" s="21"/>
      <c r="AD106" s="23"/>
      <c r="AE106" s="15"/>
      <c r="AF106" s="15"/>
      <c r="AG106" s="12"/>
      <c r="AH106" s="12" t="s">
        <v>875</v>
      </c>
      <c r="AI106" s="12" t="s">
        <v>876</v>
      </c>
      <c r="AJ106" s="23"/>
      <c r="AK106" s="23"/>
      <c r="AL106" s="16"/>
      <c r="AM106" s="16"/>
      <c r="AN106" s="16"/>
    </row>
    <row r="107" spans="1:40" ht="97.5" customHeight="1" x14ac:dyDescent="0.2">
      <c r="A107" s="28"/>
      <c r="B107" s="28"/>
      <c r="C107" s="28"/>
      <c r="D107" s="28"/>
      <c r="E107" s="28"/>
      <c r="F107" s="28"/>
      <c r="G107" s="28"/>
      <c r="H107" s="12"/>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69.5" customHeight="1" x14ac:dyDescent="0.2">
      <c r="A111" s="28" t="s">
        <v>47</v>
      </c>
      <c r="B111" s="28" t="s">
        <v>1478</v>
      </c>
      <c r="C111" s="28" t="s">
        <v>1479</v>
      </c>
      <c r="D111" s="28" t="s">
        <v>315</v>
      </c>
      <c r="E111" s="28" t="s">
        <v>49</v>
      </c>
      <c r="F111" s="28" t="s">
        <v>316</v>
      </c>
      <c r="G111" s="28" t="s">
        <v>317</v>
      </c>
      <c r="H111" s="12" t="s">
        <v>318</v>
      </c>
      <c r="I111" s="29" t="s">
        <v>319</v>
      </c>
      <c r="J111" s="32" t="s">
        <v>54</v>
      </c>
      <c r="K111" s="26" t="s">
        <v>85</v>
      </c>
      <c r="L111" s="27">
        <v>0.6</v>
      </c>
      <c r="M111" s="26" t="s">
        <v>230</v>
      </c>
      <c r="N111" s="25">
        <v>0.4</v>
      </c>
      <c r="O111" s="21" t="s">
        <v>86</v>
      </c>
      <c r="P111" s="12">
        <v>1</v>
      </c>
      <c r="Q111" s="12" t="s">
        <v>320</v>
      </c>
      <c r="R111" s="12" t="s">
        <v>59</v>
      </c>
      <c r="S111" s="13" t="s">
        <v>114</v>
      </c>
      <c r="T111" s="13" t="s">
        <v>61</v>
      </c>
      <c r="U111" s="13" t="s">
        <v>62</v>
      </c>
      <c r="V111" s="13" t="s">
        <v>63</v>
      </c>
      <c r="W111" s="13" t="s">
        <v>64</v>
      </c>
      <c r="X111" s="14" t="s">
        <v>382</v>
      </c>
      <c r="Y111" s="26" t="s">
        <v>105</v>
      </c>
      <c r="Z111" s="27">
        <v>0.10584</v>
      </c>
      <c r="AA111" s="26" t="s">
        <v>230</v>
      </c>
      <c r="AB111" s="27">
        <v>0.4</v>
      </c>
      <c r="AC111" s="21" t="s">
        <v>168</v>
      </c>
      <c r="AD111" s="22" t="s">
        <v>67</v>
      </c>
      <c r="AE111" s="15"/>
      <c r="AF111" s="15"/>
      <c r="AG111" s="12"/>
      <c r="AH111" s="12" t="s">
        <v>1997</v>
      </c>
      <c r="AI111" s="12" t="s">
        <v>581</v>
      </c>
      <c r="AJ111" s="22" t="s">
        <v>323</v>
      </c>
      <c r="AK111" s="22" t="s">
        <v>324</v>
      </c>
      <c r="AL111" s="16"/>
      <c r="AM111" s="16"/>
      <c r="AN111" s="16"/>
    </row>
    <row r="112" spans="1:40" ht="151.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455</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v>4</v>
      </c>
      <c r="Q114" s="12" t="s">
        <v>1656</v>
      </c>
      <c r="R114" s="12" t="s">
        <v>59</v>
      </c>
      <c r="S114" s="13" t="s">
        <v>60</v>
      </c>
      <c r="T114" s="13" t="s">
        <v>61</v>
      </c>
      <c r="U114" s="13" t="s">
        <v>62</v>
      </c>
      <c r="V114" s="13" t="s">
        <v>63</v>
      </c>
      <c r="W114" s="13" t="s">
        <v>64</v>
      </c>
      <c r="X114" s="14" t="s">
        <v>382</v>
      </c>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0.5"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86</v>
      </c>
      <c r="N117" s="25">
        <v>0.6</v>
      </c>
      <c r="O117" s="21" t="s">
        <v>86</v>
      </c>
      <c r="P117" s="12">
        <v>1</v>
      </c>
      <c r="Q117" s="12" t="s">
        <v>320</v>
      </c>
      <c r="R117" s="12" t="s">
        <v>59</v>
      </c>
      <c r="S117" s="13" t="s">
        <v>114</v>
      </c>
      <c r="T117" s="13" t="s">
        <v>61</v>
      </c>
      <c r="U117" s="13" t="s">
        <v>62</v>
      </c>
      <c r="V117" s="13" t="s">
        <v>63</v>
      </c>
      <c r="W117" s="13" t="s">
        <v>64</v>
      </c>
      <c r="X117" s="14" t="s">
        <v>382</v>
      </c>
      <c r="Y117" s="26" t="s">
        <v>105</v>
      </c>
      <c r="Z117" s="27">
        <v>6.3504000000000005E-2</v>
      </c>
      <c r="AA117" s="26" t="s">
        <v>86</v>
      </c>
      <c r="AB117" s="27">
        <v>0.6</v>
      </c>
      <c r="AC117" s="21" t="s">
        <v>86</v>
      </c>
      <c r="AD117" s="22" t="s">
        <v>67</v>
      </c>
      <c r="AE117" s="15"/>
      <c r="AF117" s="15"/>
      <c r="AG117" s="12"/>
      <c r="AH117" s="12" t="s">
        <v>1998</v>
      </c>
      <c r="AI117" s="12" t="s">
        <v>1999</v>
      </c>
      <c r="AJ117" s="22" t="s">
        <v>336</v>
      </c>
      <c r="AK117" s="22" t="s">
        <v>1485</v>
      </c>
      <c r="AL117" s="16"/>
      <c r="AM117" s="16"/>
      <c r="AN117" s="16"/>
    </row>
    <row r="118" spans="1:40" ht="97.5" customHeight="1" x14ac:dyDescent="0.2">
      <c r="A118" s="28"/>
      <c r="B118" s="28"/>
      <c r="C118" s="28"/>
      <c r="D118" s="28"/>
      <c r="E118" s="28"/>
      <c r="F118" s="28"/>
      <c r="G118" s="28"/>
      <c r="H118" s="12" t="s">
        <v>325</v>
      </c>
      <c r="I118" s="30"/>
      <c r="J118" s="32"/>
      <c r="K118" s="26"/>
      <c r="L118" s="28"/>
      <c r="M118" s="26"/>
      <c r="N118" s="25"/>
      <c r="O118" s="21"/>
      <c r="P118" s="12">
        <v>2</v>
      </c>
      <c r="Q118" s="12" t="s">
        <v>1482</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877</v>
      </c>
      <c r="R119" s="12" t="s">
        <v>59</v>
      </c>
      <c r="S119" s="13" t="s">
        <v>60</v>
      </c>
      <c r="T119" s="13" t="s">
        <v>61</v>
      </c>
      <c r="U119" s="13" t="s">
        <v>62</v>
      </c>
      <c r="V119" s="13" t="s">
        <v>455</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v>4</v>
      </c>
      <c r="Q120" s="12" t="s">
        <v>1656</v>
      </c>
      <c r="R120" s="12" t="s">
        <v>59</v>
      </c>
      <c r="S120" s="13" t="s">
        <v>60</v>
      </c>
      <c r="T120" s="13" t="s">
        <v>61</v>
      </c>
      <c r="U120" s="13" t="s">
        <v>62</v>
      </c>
      <c r="V120" s="13" t="s">
        <v>63</v>
      </c>
      <c r="W120" s="13" t="s">
        <v>64</v>
      </c>
      <c r="X120" s="14" t="s">
        <v>382</v>
      </c>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v>5</v>
      </c>
      <c r="Q121" s="12" t="s">
        <v>1656</v>
      </c>
      <c r="R121" s="12" t="s">
        <v>59</v>
      </c>
      <c r="S121" s="13" t="s">
        <v>60</v>
      </c>
      <c r="T121" s="13" t="s">
        <v>61</v>
      </c>
      <c r="U121" s="13" t="s">
        <v>62</v>
      </c>
      <c r="V121" s="13" t="s">
        <v>63</v>
      </c>
      <c r="W121" s="13" t="s">
        <v>64</v>
      </c>
      <c r="X121" s="14" t="s">
        <v>382</v>
      </c>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1657</v>
      </c>
      <c r="I123" s="29" t="s">
        <v>343</v>
      </c>
      <c r="J123" s="32" t="s">
        <v>54</v>
      </c>
      <c r="K123" s="26" t="s">
        <v>66</v>
      </c>
      <c r="L123" s="27">
        <v>0.4</v>
      </c>
      <c r="M123" s="26" t="s">
        <v>230</v>
      </c>
      <c r="N123" s="25">
        <v>0.4</v>
      </c>
      <c r="O123" s="21" t="s">
        <v>86</v>
      </c>
      <c r="P123" s="12">
        <v>1</v>
      </c>
      <c r="Q123" s="12" t="s">
        <v>1658</v>
      </c>
      <c r="R123" s="12" t="s">
        <v>59</v>
      </c>
      <c r="S123" s="13" t="s">
        <v>60</v>
      </c>
      <c r="T123" s="13" t="s">
        <v>61</v>
      </c>
      <c r="U123" s="13" t="s">
        <v>62</v>
      </c>
      <c r="V123" s="13" t="s">
        <v>455</v>
      </c>
      <c r="W123" s="13" t="s">
        <v>64</v>
      </c>
      <c r="X123" s="14" t="s">
        <v>345</v>
      </c>
      <c r="Y123" s="26" t="s">
        <v>105</v>
      </c>
      <c r="Z123" s="27">
        <v>0.14399999999999999</v>
      </c>
      <c r="AA123" s="26" t="s">
        <v>230</v>
      </c>
      <c r="AB123" s="27">
        <v>0.4</v>
      </c>
      <c r="AC123" s="21" t="s">
        <v>168</v>
      </c>
      <c r="AD123" s="22" t="s">
        <v>67</v>
      </c>
      <c r="AE123" s="15"/>
      <c r="AF123" s="15"/>
      <c r="AG123" s="12"/>
      <c r="AH123" s="12" t="s">
        <v>1962</v>
      </c>
      <c r="AI123" s="12" t="s">
        <v>1963</v>
      </c>
      <c r="AJ123" s="22" t="s">
        <v>348</v>
      </c>
      <c r="AK123" s="22" t="s">
        <v>349</v>
      </c>
      <c r="AL123" s="16"/>
      <c r="AM123" s="16"/>
      <c r="AN123" s="16"/>
    </row>
    <row r="124" spans="1:40" ht="97.5" customHeight="1" x14ac:dyDescent="0.2">
      <c r="A124" s="28"/>
      <c r="B124" s="28"/>
      <c r="C124" s="28"/>
      <c r="D124" s="28"/>
      <c r="E124" s="28"/>
      <c r="F124" s="28"/>
      <c r="G124" s="28"/>
      <c r="H124" s="12" t="s">
        <v>878</v>
      </c>
      <c r="I124" s="30"/>
      <c r="J124" s="32"/>
      <c r="K124" s="26"/>
      <c r="L124" s="28"/>
      <c r="M124" s="26"/>
      <c r="N124" s="25"/>
      <c r="O124" s="21"/>
      <c r="P124" s="12">
        <v>2</v>
      </c>
      <c r="Q124" s="12" t="s">
        <v>1659</v>
      </c>
      <c r="R124" s="12" t="s">
        <v>59</v>
      </c>
      <c r="S124" s="13" t="s">
        <v>60</v>
      </c>
      <c r="T124" s="13" t="s">
        <v>61</v>
      </c>
      <c r="U124" s="13" t="s">
        <v>62</v>
      </c>
      <c r="V124" s="13" t="s">
        <v>455</v>
      </c>
      <c r="W124" s="13" t="s">
        <v>64</v>
      </c>
      <c r="X124" s="14" t="s">
        <v>574</v>
      </c>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s>
  <conditionalFormatting sqref="K9">
    <cfRule type="cellIs" dxfId="10639" priority="1116" operator="equal">
      <formula>"Muy Alta"</formula>
    </cfRule>
    <cfRule type="cellIs" dxfId="10638" priority="1117" operator="equal">
      <formula>"Alta"</formula>
    </cfRule>
    <cfRule type="cellIs" dxfId="10637" priority="1118" operator="equal">
      <formula>"Media"</formula>
    </cfRule>
    <cfRule type="cellIs" dxfId="10636" priority="1119" operator="equal">
      <formula>"Baja"</formula>
    </cfRule>
    <cfRule type="cellIs" dxfId="10635" priority="1120" operator="equal">
      <formula>"Muy Baja"</formula>
    </cfRule>
  </conditionalFormatting>
  <conditionalFormatting sqref="M9">
    <cfRule type="cellIs" dxfId="10634" priority="1111" operator="equal">
      <formula>"Catastrófico"</formula>
    </cfRule>
    <cfRule type="cellIs" dxfId="10633" priority="1112" operator="equal">
      <formula>"Mayor"</formula>
    </cfRule>
    <cfRule type="cellIs" dxfId="10632" priority="1113" operator="equal">
      <formula>"Moderado"</formula>
    </cfRule>
    <cfRule type="cellIs" dxfId="10631" priority="1114" operator="equal">
      <formula>"Menor"</formula>
    </cfRule>
    <cfRule type="cellIs" dxfId="10630" priority="1115" operator="equal">
      <formula>"Leve"</formula>
    </cfRule>
  </conditionalFormatting>
  <conditionalFormatting sqref="O9">
    <cfRule type="cellIs" dxfId="10629" priority="1107" operator="equal">
      <formula>"Extremo"</formula>
    </cfRule>
    <cfRule type="cellIs" dxfId="10628" priority="1108" operator="equal">
      <formula>"Alto"</formula>
    </cfRule>
    <cfRule type="cellIs" dxfId="10627" priority="1109" operator="equal">
      <formula>"Moderado"</formula>
    </cfRule>
    <cfRule type="cellIs" dxfId="10626" priority="1110" operator="equal">
      <formula>"Bajo"</formula>
    </cfRule>
  </conditionalFormatting>
  <conditionalFormatting sqref="Y9">
    <cfRule type="cellIs" dxfId="10625" priority="1102" operator="equal">
      <formula>"Muy Alta"</formula>
    </cfRule>
    <cfRule type="cellIs" dxfId="10624" priority="1103" operator="equal">
      <formula>"Alta"</formula>
    </cfRule>
    <cfRule type="cellIs" dxfId="10623" priority="1104" operator="equal">
      <formula>"Media"</formula>
    </cfRule>
    <cfRule type="cellIs" dxfId="10622" priority="1105" operator="equal">
      <formula>"Baja"</formula>
    </cfRule>
    <cfRule type="cellIs" dxfId="10621" priority="1106" operator="equal">
      <formula>"Muy Baja"</formula>
    </cfRule>
  </conditionalFormatting>
  <conditionalFormatting sqref="AA9">
    <cfRule type="cellIs" dxfId="10620" priority="1097" operator="equal">
      <formula>"Catastrófico"</formula>
    </cfRule>
    <cfRule type="cellIs" dxfId="10619" priority="1098" operator="equal">
      <formula>"Mayor"</formula>
    </cfRule>
    <cfRule type="cellIs" dxfId="10618" priority="1099" operator="equal">
      <formula>"Moderado"</formula>
    </cfRule>
    <cfRule type="cellIs" dxfId="10617" priority="1100" operator="equal">
      <formula>"Menor"</formula>
    </cfRule>
    <cfRule type="cellIs" dxfId="10616" priority="1101" operator="equal">
      <formula>"Leve"</formula>
    </cfRule>
  </conditionalFormatting>
  <conditionalFormatting sqref="AC9">
    <cfRule type="cellIs" dxfId="10615" priority="1093" operator="equal">
      <formula>"Extremo"</formula>
    </cfRule>
    <cfRule type="cellIs" dxfId="10614" priority="1094" operator="equal">
      <formula>"Alto"</formula>
    </cfRule>
    <cfRule type="cellIs" dxfId="10613" priority="1095" operator="equal">
      <formula>"Moderado"</formula>
    </cfRule>
    <cfRule type="cellIs" dxfId="10612" priority="1096" operator="equal">
      <formula>"Bajo"</formula>
    </cfRule>
  </conditionalFormatting>
  <conditionalFormatting sqref="K15">
    <cfRule type="cellIs" dxfId="10611" priority="1088" operator="equal">
      <formula>"Muy Alta"</formula>
    </cfRule>
    <cfRule type="cellIs" dxfId="10610" priority="1089" operator="equal">
      <formula>"Alta"</formula>
    </cfRule>
    <cfRule type="cellIs" dxfId="10609" priority="1090" operator="equal">
      <formula>"Media"</formula>
    </cfRule>
    <cfRule type="cellIs" dxfId="10608" priority="1091" operator="equal">
      <formula>"Baja"</formula>
    </cfRule>
    <cfRule type="cellIs" dxfId="10607" priority="1092" operator="equal">
      <formula>"Muy Baja"</formula>
    </cfRule>
  </conditionalFormatting>
  <conditionalFormatting sqref="M15">
    <cfRule type="cellIs" dxfId="10606" priority="1083" operator="equal">
      <formula>"Catastrófico"</formula>
    </cfRule>
    <cfRule type="cellIs" dxfId="10605" priority="1084" operator="equal">
      <formula>"Mayor"</formula>
    </cfRule>
    <cfRule type="cellIs" dxfId="10604" priority="1085" operator="equal">
      <formula>"Moderado"</formula>
    </cfRule>
    <cfRule type="cellIs" dxfId="10603" priority="1086" operator="equal">
      <formula>"Menor"</formula>
    </cfRule>
    <cfRule type="cellIs" dxfId="10602" priority="1087" operator="equal">
      <formula>"Leve"</formula>
    </cfRule>
  </conditionalFormatting>
  <conditionalFormatting sqref="O15">
    <cfRule type="cellIs" dxfId="10601" priority="1079" operator="equal">
      <formula>"Extremo"</formula>
    </cfRule>
    <cfRule type="cellIs" dxfId="10600" priority="1080" operator="equal">
      <formula>"Alto"</formula>
    </cfRule>
    <cfRule type="cellIs" dxfId="10599" priority="1081" operator="equal">
      <formula>"Moderado"</formula>
    </cfRule>
    <cfRule type="cellIs" dxfId="10598" priority="1082" operator="equal">
      <formula>"Bajo"</formula>
    </cfRule>
  </conditionalFormatting>
  <conditionalFormatting sqref="Y15">
    <cfRule type="cellIs" dxfId="10597" priority="1074" operator="equal">
      <formula>"Muy Alta"</formula>
    </cfRule>
    <cfRule type="cellIs" dxfId="10596" priority="1075" operator="equal">
      <formula>"Alta"</formula>
    </cfRule>
    <cfRule type="cellIs" dxfId="10595" priority="1076" operator="equal">
      <formula>"Media"</formula>
    </cfRule>
    <cfRule type="cellIs" dxfId="10594" priority="1077" operator="equal">
      <formula>"Baja"</formula>
    </cfRule>
    <cfRule type="cellIs" dxfId="10593" priority="1078" operator="equal">
      <formula>"Muy Baja"</formula>
    </cfRule>
  </conditionalFormatting>
  <conditionalFormatting sqref="AA15">
    <cfRule type="cellIs" dxfId="10592" priority="1069" operator="equal">
      <formula>"Catastrófico"</formula>
    </cfRule>
    <cfRule type="cellIs" dxfId="10591" priority="1070" operator="equal">
      <formula>"Mayor"</formula>
    </cfRule>
    <cfRule type="cellIs" dxfId="10590" priority="1071" operator="equal">
      <formula>"Moderado"</formula>
    </cfRule>
    <cfRule type="cellIs" dxfId="10589" priority="1072" operator="equal">
      <formula>"Menor"</formula>
    </cfRule>
    <cfRule type="cellIs" dxfId="10588" priority="1073" operator="equal">
      <formula>"Leve"</formula>
    </cfRule>
  </conditionalFormatting>
  <conditionalFormatting sqref="AC15">
    <cfRule type="cellIs" dxfId="10587" priority="1065" operator="equal">
      <formula>"Extremo"</formula>
    </cfRule>
    <cfRule type="cellIs" dxfId="10586" priority="1066" operator="equal">
      <formula>"Alto"</formula>
    </cfRule>
    <cfRule type="cellIs" dxfId="10585" priority="1067" operator="equal">
      <formula>"Moderado"</formula>
    </cfRule>
    <cfRule type="cellIs" dxfId="10584" priority="1068" operator="equal">
      <formula>"Bajo"</formula>
    </cfRule>
  </conditionalFormatting>
  <conditionalFormatting sqref="K21">
    <cfRule type="cellIs" dxfId="10583" priority="1060" operator="equal">
      <formula>"Muy Alta"</formula>
    </cfRule>
    <cfRule type="cellIs" dxfId="10582" priority="1061" operator="equal">
      <formula>"Alta"</formula>
    </cfRule>
    <cfRule type="cellIs" dxfId="10581" priority="1062" operator="equal">
      <formula>"Media"</formula>
    </cfRule>
    <cfRule type="cellIs" dxfId="10580" priority="1063" operator="equal">
      <formula>"Baja"</formula>
    </cfRule>
    <cfRule type="cellIs" dxfId="10579" priority="1064" operator="equal">
      <formula>"Muy Baja"</formula>
    </cfRule>
  </conditionalFormatting>
  <conditionalFormatting sqref="M21">
    <cfRule type="cellIs" dxfId="10578" priority="1055" operator="equal">
      <formula>"Catastrófico"</formula>
    </cfRule>
    <cfRule type="cellIs" dxfId="10577" priority="1056" operator="equal">
      <formula>"Mayor"</formula>
    </cfRule>
    <cfRule type="cellIs" dxfId="10576" priority="1057" operator="equal">
      <formula>"Moderado"</formula>
    </cfRule>
    <cfRule type="cellIs" dxfId="10575" priority="1058" operator="equal">
      <formula>"Menor"</formula>
    </cfRule>
    <cfRule type="cellIs" dxfId="10574" priority="1059" operator="equal">
      <formula>"Leve"</formula>
    </cfRule>
  </conditionalFormatting>
  <conditionalFormatting sqref="O21">
    <cfRule type="cellIs" dxfId="10573" priority="1051" operator="equal">
      <formula>"Extremo"</formula>
    </cfRule>
    <cfRule type="cellIs" dxfId="10572" priority="1052" operator="equal">
      <formula>"Alto"</formula>
    </cfRule>
    <cfRule type="cellIs" dxfId="10571" priority="1053" operator="equal">
      <formula>"Moderado"</formula>
    </cfRule>
    <cfRule type="cellIs" dxfId="10570" priority="1054" operator="equal">
      <formula>"Bajo"</formula>
    </cfRule>
  </conditionalFormatting>
  <conditionalFormatting sqref="Y21">
    <cfRule type="cellIs" dxfId="10569" priority="1046" operator="equal">
      <formula>"Muy Alta"</formula>
    </cfRule>
    <cfRule type="cellIs" dxfId="10568" priority="1047" operator="equal">
      <formula>"Alta"</formula>
    </cfRule>
    <cfRule type="cellIs" dxfId="10567" priority="1048" operator="equal">
      <formula>"Media"</formula>
    </cfRule>
    <cfRule type="cellIs" dxfId="10566" priority="1049" operator="equal">
      <formula>"Baja"</formula>
    </cfRule>
    <cfRule type="cellIs" dxfId="10565" priority="1050" operator="equal">
      <formula>"Muy Baja"</formula>
    </cfRule>
  </conditionalFormatting>
  <conditionalFormatting sqref="AA21">
    <cfRule type="cellIs" dxfId="10564" priority="1041" operator="equal">
      <formula>"Catastrófico"</formula>
    </cfRule>
    <cfRule type="cellIs" dxfId="10563" priority="1042" operator="equal">
      <formula>"Mayor"</formula>
    </cfRule>
    <cfRule type="cellIs" dxfId="10562" priority="1043" operator="equal">
      <formula>"Moderado"</formula>
    </cfRule>
    <cfRule type="cellIs" dxfId="10561" priority="1044" operator="equal">
      <formula>"Menor"</formula>
    </cfRule>
    <cfRule type="cellIs" dxfId="10560" priority="1045" operator="equal">
      <formula>"Leve"</formula>
    </cfRule>
  </conditionalFormatting>
  <conditionalFormatting sqref="AC21">
    <cfRule type="cellIs" dxfId="10559" priority="1037" operator="equal">
      <formula>"Extremo"</formula>
    </cfRule>
    <cfRule type="cellIs" dxfId="10558" priority="1038" operator="equal">
      <formula>"Alto"</formula>
    </cfRule>
    <cfRule type="cellIs" dxfId="10557" priority="1039" operator="equal">
      <formula>"Moderado"</formula>
    </cfRule>
    <cfRule type="cellIs" dxfId="10556" priority="1040" operator="equal">
      <formula>"Bajo"</formula>
    </cfRule>
  </conditionalFormatting>
  <conditionalFormatting sqref="K27">
    <cfRule type="cellIs" dxfId="10555" priority="1032" operator="equal">
      <formula>"Muy Alta"</formula>
    </cfRule>
    <cfRule type="cellIs" dxfId="10554" priority="1033" operator="equal">
      <formula>"Alta"</formula>
    </cfRule>
    <cfRule type="cellIs" dxfId="10553" priority="1034" operator="equal">
      <formula>"Media"</formula>
    </cfRule>
    <cfRule type="cellIs" dxfId="10552" priority="1035" operator="equal">
      <formula>"Baja"</formula>
    </cfRule>
    <cfRule type="cellIs" dxfId="10551" priority="1036" operator="equal">
      <formula>"Muy Baja"</formula>
    </cfRule>
  </conditionalFormatting>
  <conditionalFormatting sqref="M27">
    <cfRule type="cellIs" dxfId="10550" priority="1027" operator="equal">
      <formula>"Catastrófico"</formula>
    </cfRule>
    <cfRule type="cellIs" dxfId="10549" priority="1028" operator="equal">
      <formula>"Mayor"</formula>
    </cfRule>
    <cfRule type="cellIs" dxfId="10548" priority="1029" operator="equal">
      <formula>"Moderado"</formula>
    </cfRule>
    <cfRule type="cellIs" dxfId="10547" priority="1030" operator="equal">
      <formula>"Menor"</formula>
    </cfRule>
    <cfRule type="cellIs" dxfId="10546" priority="1031" operator="equal">
      <formula>"Leve"</formula>
    </cfRule>
  </conditionalFormatting>
  <conditionalFormatting sqref="O27">
    <cfRule type="cellIs" dxfId="10545" priority="1023" operator="equal">
      <formula>"Extremo"</formula>
    </cfRule>
    <cfRule type="cellIs" dxfId="10544" priority="1024" operator="equal">
      <formula>"Alto"</formula>
    </cfRule>
    <cfRule type="cellIs" dxfId="10543" priority="1025" operator="equal">
      <formula>"Moderado"</formula>
    </cfRule>
    <cfRule type="cellIs" dxfId="10542" priority="1026" operator="equal">
      <formula>"Bajo"</formula>
    </cfRule>
  </conditionalFormatting>
  <conditionalFormatting sqref="Y27">
    <cfRule type="cellIs" dxfId="10541" priority="1018" operator="equal">
      <formula>"Muy Alta"</formula>
    </cfRule>
    <cfRule type="cellIs" dxfId="10540" priority="1019" operator="equal">
      <formula>"Alta"</formula>
    </cfRule>
    <cfRule type="cellIs" dxfId="10539" priority="1020" operator="equal">
      <formula>"Media"</formula>
    </cfRule>
    <cfRule type="cellIs" dxfId="10538" priority="1021" operator="equal">
      <formula>"Baja"</formula>
    </cfRule>
    <cfRule type="cellIs" dxfId="10537" priority="1022" operator="equal">
      <formula>"Muy Baja"</formula>
    </cfRule>
  </conditionalFormatting>
  <conditionalFormatting sqref="AA27">
    <cfRule type="cellIs" dxfId="10536" priority="1013" operator="equal">
      <formula>"Catastrófico"</formula>
    </cfRule>
    <cfRule type="cellIs" dxfId="10535" priority="1014" operator="equal">
      <formula>"Mayor"</formula>
    </cfRule>
    <cfRule type="cellIs" dxfId="10534" priority="1015" operator="equal">
      <formula>"Moderado"</formula>
    </cfRule>
    <cfRule type="cellIs" dxfId="10533" priority="1016" operator="equal">
      <formula>"Menor"</formula>
    </cfRule>
    <cfRule type="cellIs" dxfId="10532" priority="1017" operator="equal">
      <formula>"Leve"</formula>
    </cfRule>
  </conditionalFormatting>
  <conditionalFormatting sqref="AC27">
    <cfRule type="cellIs" dxfId="10531" priority="1009" operator="equal">
      <formula>"Extremo"</formula>
    </cfRule>
    <cfRule type="cellIs" dxfId="10530" priority="1010" operator="equal">
      <formula>"Alto"</formula>
    </cfRule>
    <cfRule type="cellIs" dxfId="10529" priority="1011" operator="equal">
      <formula>"Moderado"</formula>
    </cfRule>
    <cfRule type="cellIs" dxfId="10528" priority="1012" operator="equal">
      <formula>"Bajo"</formula>
    </cfRule>
  </conditionalFormatting>
  <conditionalFormatting sqref="K33">
    <cfRule type="cellIs" dxfId="10527" priority="1004" operator="equal">
      <formula>"Muy Alta"</formula>
    </cfRule>
    <cfRule type="cellIs" dxfId="10526" priority="1005" operator="equal">
      <formula>"Alta"</formula>
    </cfRule>
    <cfRule type="cellIs" dxfId="10525" priority="1006" operator="equal">
      <formula>"Media"</formula>
    </cfRule>
    <cfRule type="cellIs" dxfId="10524" priority="1007" operator="equal">
      <formula>"Baja"</formula>
    </cfRule>
    <cfRule type="cellIs" dxfId="10523" priority="1008" operator="equal">
      <formula>"Muy Baja"</formula>
    </cfRule>
  </conditionalFormatting>
  <conditionalFormatting sqref="M33">
    <cfRule type="cellIs" dxfId="10522" priority="999" operator="equal">
      <formula>"Catastrófico"</formula>
    </cfRule>
    <cfRule type="cellIs" dxfId="10521" priority="1000" operator="equal">
      <formula>"Mayor"</formula>
    </cfRule>
    <cfRule type="cellIs" dxfId="10520" priority="1001" operator="equal">
      <formula>"Moderado"</formula>
    </cfRule>
    <cfRule type="cellIs" dxfId="10519" priority="1002" operator="equal">
      <formula>"Menor"</formula>
    </cfRule>
    <cfRule type="cellIs" dxfId="10518" priority="1003" operator="equal">
      <formula>"Leve"</formula>
    </cfRule>
  </conditionalFormatting>
  <conditionalFormatting sqref="O33">
    <cfRule type="cellIs" dxfId="10517" priority="995" operator="equal">
      <formula>"Extremo"</formula>
    </cfRule>
    <cfRule type="cellIs" dxfId="10516" priority="996" operator="equal">
      <formula>"Alto"</formula>
    </cfRule>
    <cfRule type="cellIs" dxfId="10515" priority="997" operator="equal">
      <formula>"Moderado"</formula>
    </cfRule>
    <cfRule type="cellIs" dxfId="10514" priority="998" operator="equal">
      <formula>"Bajo"</formula>
    </cfRule>
  </conditionalFormatting>
  <conditionalFormatting sqref="Y33">
    <cfRule type="cellIs" dxfId="10513" priority="990" operator="equal">
      <formula>"Muy Alta"</formula>
    </cfRule>
    <cfRule type="cellIs" dxfId="10512" priority="991" operator="equal">
      <formula>"Alta"</formula>
    </cfRule>
    <cfRule type="cellIs" dxfId="10511" priority="992" operator="equal">
      <formula>"Media"</formula>
    </cfRule>
    <cfRule type="cellIs" dxfId="10510" priority="993" operator="equal">
      <formula>"Baja"</formula>
    </cfRule>
    <cfRule type="cellIs" dxfId="10509" priority="994" operator="equal">
      <formula>"Muy Baja"</formula>
    </cfRule>
  </conditionalFormatting>
  <conditionalFormatting sqref="AA33">
    <cfRule type="cellIs" dxfId="10508" priority="985" operator="equal">
      <formula>"Catastrófico"</formula>
    </cfRule>
    <cfRule type="cellIs" dxfId="10507" priority="986" operator="equal">
      <formula>"Mayor"</formula>
    </cfRule>
    <cfRule type="cellIs" dxfId="10506" priority="987" operator="equal">
      <formula>"Moderado"</formula>
    </cfRule>
    <cfRule type="cellIs" dxfId="10505" priority="988" operator="equal">
      <formula>"Menor"</formula>
    </cfRule>
    <cfRule type="cellIs" dxfId="10504" priority="989" operator="equal">
      <formula>"Leve"</formula>
    </cfRule>
  </conditionalFormatting>
  <conditionalFormatting sqref="AC33">
    <cfRule type="cellIs" dxfId="10503" priority="981" operator="equal">
      <formula>"Extremo"</formula>
    </cfRule>
    <cfRule type="cellIs" dxfId="10502" priority="982" operator="equal">
      <formula>"Alto"</formula>
    </cfRule>
    <cfRule type="cellIs" dxfId="10501" priority="983" operator="equal">
      <formula>"Moderado"</formula>
    </cfRule>
    <cfRule type="cellIs" dxfId="10500" priority="984" operator="equal">
      <formula>"Bajo"</formula>
    </cfRule>
  </conditionalFormatting>
  <conditionalFormatting sqref="K39">
    <cfRule type="cellIs" dxfId="10499" priority="976" operator="equal">
      <formula>"Muy Alta"</formula>
    </cfRule>
    <cfRule type="cellIs" dxfId="10498" priority="977" operator="equal">
      <formula>"Alta"</formula>
    </cfRule>
    <cfRule type="cellIs" dxfId="10497" priority="978" operator="equal">
      <formula>"Media"</formula>
    </cfRule>
    <cfRule type="cellIs" dxfId="10496" priority="979" operator="equal">
      <formula>"Baja"</formula>
    </cfRule>
    <cfRule type="cellIs" dxfId="10495" priority="980" operator="equal">
      <formula>"Muy Baja"</formula>
    </cfRule>
  </conditionalFormatting>
  <conditionalFormatting sqref="M39">
    <cfRule type="cellIs" dxfId="10494" priority="971" operator="equal">
      <formula>"Catastrófico"</formula>
    </cfRule>
    <cfRule type="cellIs" dxfId="10493" priority="972" operator="equal">
      <formula>"Mayor"</formula>
    </cfRule>
    <cfRule type="cellIs" dxfId="10492" priority="973" operator="equal">
      <formula>"Moderado"</formula>
    </cfRule>
    <cfRule type="cellIs" dxfId="10491" priority="974" operator="equal">
      <formula>"Menor"</formula>
    </cfRule>
    <cfRule type="cellIs" dxfId="10490" priority="975" operator="equal">
      <formula>"Leve"</formula>
    </cfRule>
  </conditionalFormatting>
  <conditionalFormatting sqref="O39">
    <cfRule type="cellIs" dxfId="10489" priority="967" operator="equal">
      <formula>"Extremo"</formula>
    </cfRule>
    <cfRule type="cellIs" dxfId="10488" priority="968" operator="equal">
      <formula>"Alto"</formula>
    </cfRule>
    <cfRule type="cellIs" dxfId="10487" priority="969" operator="equal">
      <formula>"Moderado"</formula>
    </cfRule>
    <cfRule type="cellIs" dxfId="10486" priority="970" operator="equal">
      <formula>"Bajo"</formula>
    </cfRule>
  </conditionalFormatting>
  <conditionalFormatting sqref="Y39">
    <cfRule type="cellIs" dxfId="10485" priority="962" operator="equal">
      <formula>"Muy Alta"</formula>
    </cfRule>
    <cfRule type="cellIs" dxfId="10484" priority="963" operator="equal">
      <formula>"Alta"</formula>
    </cfRule>
    <cfRule type="cellIs" dxfId="10483" priority="964" operator="equal">
      <formula>"Media"</formula>
    </cfRule>
    <cfRule type="cellIs" dxfId="10482" priority="965" operator="equal">
      <formula>"Baja"</formula>
    </cfRule>
    <cfRule type="cellIs" dxfId="10481" priority="966" operator="equal">
      <formula>"Muy Baja"</formula>
    </cfRule>
  </conditionalFormatting>
  <conditionalFormatting sqref="AA39">
    <cfRule type="cellIs" dxfId="10480" priority="957" operator="equal">
      <formula>"Catastrófico"</formula>
    </cfRule>
    <cfRule type="cellIs" dxfId="10479" priority="958" operator="equal">
      <formula>"Mayor"</formula>
    </cfRule>
    <cfRule type="cellIs" dxfId="10478" priority="959" operator="equal">
      <formula>"Moderado"</formula>
    </cfRule>
    <cfRule type="cellIs" dxfId="10477" priority="960" operator="equal">
      <formula>"Menor"</formula>
    </cfRule>
    <cfRule type="cellIs" dxfId="10476" priority="961" operator="equal">
      <formula>"Leve"</formula>
    </cfRule>
  </conditionalFormatting>
  <conditionalFormatting sqref="AC39">
    <cfRule type="cellIs" dxfId="10475" priority="953" operator="equal">
      <formula>"Extremo"</formula>
    </cfRule>
    <cfRule type="cellIs" dxfId="10474" priority="954" operator="equal">
      <formula>"Alto"</formula>
    </cfRule>
    <cfRule type="cellIs" dxfId="10473" priority="955" operator="equal">
      <formula>"Moderado"</formula>
    </cfRule>
    <cfRule type="cellIs" dxfId="10472" priority="956" operator="equal">
      <formula>"Bajo"</formula>
    </cfRule>
  </conditionalFormatting>
  <conditionalFormatting sqref="K45">
    <cfRule type="cellIs" dxfId="10471" priority="948" operator="equal">
      <formula>"Muy Alta"</formula>
    </cfRule>
    <cfRule type="cellIs" dxfId="10470" priority="949" operator="equal">
      <formula>"Alta"</formula>
    </cfRule>
    <cfRule type="cellIs" dxfId="10469" priority="950" operator="equal">
      <formula>"Media"</formula>
    </cfRule>
    <cfRule type="cellIs" dxfId="10468" priority="951" operator="equal">
      <formula>"Baja"</formula>
    </cfRule>
    <cfRule type="cellIs" dxfId="10467" priority="952" operator="equal">
      <formula>"Muy Baja"</formula>
    </cfRule>
  </conditionalFormatting>
  <conditionalFormatting sqref="M45">
    <cfRule type="cellIs" dxfId="10466" priority="943" operator="equal">
      <formula>"Catastrófico"</formula>
    </cfRule>
    <cfRule type="cellIs" dxfId="10465" priority="944" operator="equal">
      <formula>"Mayor"</formula>
    </cfRule>
    <cfRule type="cellIs" dxfId="10464" priority="945" operator="equal">
      <formula>"Moderado"</formula>
    </cfRule>
    <cfRule type="cellIs" dxfId="10463" priority="946" operator="equal">
      <formula>"Menor"</formula>
    </cfRule>
    <cfRule type="cellIs" dxfId="10462" priority="947" operator="equal">
      <formula>"Leve"</formula>
    </cfRule>
  </conditionalFormatting>
  <conditionalFormatting sqref="O45">
    <cfRule type="cellIs" dxfId="10461" priority="939" operator="equal">
      <formula>"Extremo"</formula>
    </cfRule>
    <cfRule type="cellIs" dxfId="10460" priority="940" operator="equal">
      <formula>"Alto"</formula>
    </cfRule>
    <cfRule type="cellIs" dxfId="10459" priority="941" operator="equal">
      <formula>"Moderado"</formula>
    </cfRule>
    <cfRule type="cellIs" dxfId="10458" priority="942" operator="equal">
      <formula>"Bajo"</formula>
    </cfRule>
  </conditionalFormatting>
  <conditionalFormatting sqref="Y45">
    <cfRule type="cellIs" dxfId="10457" priority="934" operator="equal">
      <formula>"Muy Alta"</formula>
    </cfRule>
    <cfRule type="cellIs" dxfId="10456" priority="935" operator="equal">
      <formula>"Alta"</formula>
    </cfRule>
    <cfRule type="cellIs" dxfId="10455" priority="936" operator="equal">
      <formula>"Media"</formula>
    </cfRule>
    <cfRule type="cellIs" dxfId="10454" priority="937" operator="equal">
      <formula>"Baja"</formula>
    </cfRule>
    <cfRule type="cellIs" dxfId="10453" priority="938" operator="equal">
      <formula>"Muy Baja"</formula>
    </cfRule>
  </conditionalFormatting>
  <conditionalFormatting sqref="AA45">
    <cfRule type="cellIs" dxfId="10452" priority="929" operator="equal">
      <formula>"Catastrófico"</formula>
    </cfRule>
    <cfRule type="cellIs" dxfId="10451" priority="930" operator="equal">
      <formula>"Mayor"</formula>
    </cfRule>
    <cfRule type="cellIs" dxfId="10450" priority="931" operator="equal">
      <formula>"Moderado"</formula>
    </cfRule>
    <cfRule type="cellIs" dxfId="10449" priority="932" operator="equal">
      <formula>"Menor"</formula>
    </cfRule>
    <cfRule type="cellIs" dxfId="10448" priority="933" operator="equal">
      <formula>"Leve"</formula>
    </cfRule>
  </conditionalFormatting>
  <conditionalFormatting sqref="AC45">
    <cfRule type="cellIs" dxfId="10447" priority="925" operator="equal">
      <formula>"Extremo"</formula>
    </cfRule>
    <cfRule type="cellIs" dxfId="10446" priority="926" operator="equal">
      <formula>"Alto"</formula>
    </cfRule>
    <cfRule type="cellIs" dxfId="10445" priority="927" operator="equal">
      <formula>"Moderado"</formula>
    </cfRule>
    <cfRule type="cellIs" dxfId="10444" priority="928" operator="equal">
      <formula>"Bajo"</formula>
    </cfRule>
  </conditionalFormatting>
  <conditionalFormatting sqref="K51">
    <cfRule type="cellIs" dxfId="10443" priority="920" operator="equal">
      <formula>"Muy Alta"</formula>
    </cfRule>
    <cfRule type="cellIs" dxfId="10442" priority="921" operator="equal">
      <formula>"Alta"</formula>
    </cfRule>
    <cfRule type="cellIs" dxfId="10441" priority="922" operator="equal">
      <formula>"Media"</formula>
    </cfRule>
    <cfRule type="cellIs" dxfId="10440" priority="923" operator="equal">
      <formula>"Baja"</formula>
    </cfRule>
    <cfRule type="cellIs" dxfId="10439" priority="924" operator="equal">
      <formula>"Muy Baja"</formula>
    </cfRule>
  </conditionalFormatting>
  <conditionalFormatting sqref="M51">
    <cfRule type="cellIs" dxfId="10438" priority="915" operator="equal">
      <formula>"Catastrófico"</formula>
    </cfRule>
    <cfRule type="cellIs" dxfId="10437" priority="916" operator="equal">
      <formula>"Mayor"</formula>
    </cfRule>
    <cfRule type="cellIs" dxfId="10436" priority="917" operator="equal">
      <formula>"Moderado"</formula>
    </cfRule>
    <cfRule type="cellIs" dxfId="10435" priority="918" operator="equal">
      <formula>"Menor"</formula>
    </cfRule>
    <cfRule type="cellIs" dxfId="10434" priority="919" operator="equal">
      <formula>"Leve"</formula>
    </cfRule>
  </conditionalFormatting>
  <conditionalFormatting sqref="O51">
    <cfRule type="cellIs" dxfId="10433" priority="911" operator="equal">
      <formula>"Extremo"</formula>
    </cfRule>
    <cfRule type="cellIs" dxfId="10432" priority="912" operator="equal">
      <formula>"Alto"</formula>
    </cfRule>
    <cfRule type="cellIs" dxfId="10431" priority="913" operator="equal">
      <formula>"Moderado"</formula>
    </cfRule>
    <cfRule type="cellIs" dxfId="10430" priority="914" operator="equal">
      <formula>"Bajo"</formula>
    </cfRule>
  </conditionalFormatting>
  <conditionalFormatting sqref="Y51">
    <cfRule type="cellIs" dxfId="10429" priority="906" operator="equal">
      <formula>"Muy Alta"</formula>
    </cfRule>
    <cfRule type="cellIs" dxfId="10428" priority="907" operator="equal">
      <formula>"Alta"</formula>
    </cfRule>
    <cfRule type="cellIs" dxfId="10427" priority="908" operator="equal">
      <formula>"Media"</formula>
    </cfRule>
    <cfRule type="cellIs" dxfId="10426" priority="909" operator="equal">
      <formula>"Baja"</formula>
    </cfRule>
    <cfRule type="cellIs" dxfId="10425" priority="910" operator="equal">
      <formula>"Muy Baja"</formula>
    </cfRule>
  </conditionalFormatting>
  <conditionalFormatting sqref="AA51">
    <cfRule type="cellIs" dxfId="10424" priority="901" operator="equal">
      <formula>"Catastrófico"</formula>
    </cfRule>
    <cfRule type="cellIs" dxfId="10423" priority="902" operator="equal">
      <formula>"Mayor"</formula>
    </cfRule>
    <cfRule type="cellIs" dxfId="10422" priority="903" operator="equal">
      <formula>"Moderado"</formula>
    </cfRule>
    <cfRule type="cellIs" dxfId="10421" priority="904" operator="equal">
      <formula>"Menor"</formula>
    </cfRule>
    <cfRule type="cellIs" dxfId="10420" priority="905" operator="equal">
      <formula>"Leve"</formula>
    </cfRule>
  </conditionalFormatting>
  <conditionalFormatting sqref="AC51">
    <cfRule type="cellIs" dxfId="10419" priority="897" operator="equal">
      <formula>"Extremo"</formula>
    </cfRule>
    <cfRule type="cellIs" dxfId="10418" priority="898" operator="equal">
      <formula>"Alto"</formula>
    </cfRule>
    <cfRule type="cellIs" dxfId="10417" priority="899" operator="equal">
      <formula>"Moderado"</formula>
    </cfRule>
    <cfRule type="cellIs" dxfId="10416" priority="900" operator="equal">
      <formula>"Bajo"</formula>
    </cfRule>
  </conditionalFormatting>
  <conditionalFormatting sqref="K57">
    <cfRule type="cellIs" dxfId="10415" priority="892" operator="equal">
      <formula>"Muy Alta"</formula>
    </cfRule>
    <cfRule type="cellIs" dxfId="10414" priority="893" operator="equal">
      <formula>"Alta"</formula>
    </cfRule>
    <cfRule type="cellIs" dxfId="10413" priority="894" operator="equal">
      <formula>"Media"</formula>
    </cfRule>
    <cfRule type="cellIs" dxfId="10412" priority="895" operator="equal">
      <formula>"Baja"</formula>
    </cfRule>
    <cfRule type="cellIs" dxfId="10411" priority="896" operator="equal">
      <formula>"Muy Baja"</formula>
    </cfRule>
  </conditionalFormatting>
  <conditionalFormatting sqref="M57">
    <cfRule type="cellIs" dxfId="10410" priority="887" operator="equal">
      <formula>"Catastrófico"</formula>
    </cfRule>
    <cfRule type="cellIs" dxfId="10409" priority="888" operator="equal">
      <formula>"Mayor"</formula>
    </cfRule>
    <cfRule type="cellIs" dxfId="10408" priority="889" operator="equal">
      <formula>"Moderado"</formula>
    </cfRule>
    <cfRule type="cellIs" dxfId="10407" priority="890" operator="equal">
      <formula>"Menor"</formula>
    </cfRule>
    <cfRule type="cellIs" dxfId="10406" priority="891" operator="equal">
      <formula>"Leve"</formula>
    </cfRule>
  </conditionalFormatting>
  <conditionalFormatting sqref="O57">
    <cfRule type="cellIs" dxfId="10405" priority="883" operator="equal">
      <formula>"Extremo"</formula>
    </cfRule>
    <cfRule type="cellIs" dxfId="10404" priority="884" operator="equal">
      <formula>"Alto"</formula>
    </cfRule>
    <cfRule type="cellIs" dxfId="10403" priority="885" operator="equal">
      <formula>"Moderado"</formula>
    </cfRule>
    <cfRule type="cellIs" dxfId="10402" priority="886" operator="equal">
      <formula>"Bajo"</formula>
    </cfRule>
  </conditionalFormatting>
  <conditionalFormatting sqref="Y57">
    <cfRule type="cellIs" dxfId="10401" priority="878" operator="equal">
      <formula>"Muy Alta"</formula>
    </cfRule>
    <cfRule type="cellIs" dxfId="10400" priority="879" operator="equal">
      <formula>"Alta"</formula>
    </cfRule>
    <cfRule type="cellIs" dxfId="10399" priority="880" operator="equal">
      <formula>"Media"</formula>
    </cfRule>
    <cfRule type="cellIs" dxfId="10398" priority="881" operator="equal">
      <formula>"Baja"</formula>
    </cfRule>
    <cfRule type="cellIs" dxfId="10397" priority="882" operator="equal">
      <formula>"Muy Baja"</formula>
    </cfRule>
  </conditionalFormatting>
  <conditionalFormatting sqref="AA57">
    <cfRule type="cellIs" dxfId="10396" priority="873" operator="equal">
      <formula>"Catastrófico"</formula>
    </cfRule>
    <cfRule type="cellIs" dxfId="10395" priority="874" operator="equal">
      <formula>"Mayor"</formula>
    </cfRule>
    <cfRule type="cellIs" dxfId="10394" priority="875" operator="equal">
      <formula>"Moderado"</formula>
    </cfRule>
    <cfRule type="cellIs" dxfId="10393" priority="876" operator="equal">
      <formula>"Menor"</formula>
    </cfRule>
    <cfRule type="cellIs" dxfId="10392" priority="877" operator="equal">
      <formula>"Leve"</formula>
    </cfRule>
  </conditionalFormatting>
  <conditionalFormatting sqref="AC57">
    <cfRule type="cellIs" dxfId="10391" priority="869" operator="equal">
      <formula>"Extremo"</formula>
    </cfRule>
    <cfRule type="cellIs" dxfId="10390" priority="870" operator="equal">
      <formula>"Alto"</formula>
    </cfRule>
    <cfRule type="cellIs" dxfId="10389" priority="871" operator="equal">
      <formula>"Moderado"</formula>
    </cfRule>
    <cfRule type="cellIs" dxfId="10388" priority="872" operator="equal">
      <formula>"Bajo"</formula>
    </cfRule>
  </conditionalFormatting>
  <conditionalFormatting sqref="K63">
    <cfRule type="cellIs" dxfId="10387" priority="864" operator="equal">
      <formula>"Muy Alta"</formula>
    </cfRule>
    <cfRule type="cellIs" dxfId="10386" priority="865" operator="equal">
      <formula>"Alta"</formula>
    </cfRule>
    <cfRule type="cellIs" dxfId="10385" priority="866" operator="equal">
      <formula>"Media"</formula>
    </cfRule>
    <cfRule type="cellIs" dxfId="10384" priority="867" operator="equal">
      <formula>"Baja"</formula>
    </cfRule>
    <cfRule type="cellIs" dxfId="10383" priority="868" operator="equal">
      <formula>"Muy Baja"</formula>
    </cfRule>
  </conditionalFormatting>
  <conditionalFormatting sqref="M63">
    <cfRule type="cellIs" dxfId="10382" priority="859" operator="equal">
      <formula>"Catastrófico"</formula>
    </cfRule>
    <cfRule type="cellIs" dxfId="10381" priority="860" operator="equal">
      <formula>"Mayor"</formula>
    </cfRule>
    <cfRule type="cellIs" dxfId="10380" priority="861" operator="equal">
      <formula>"Moderado"</formula>
    </cfRule>
    <cfRule type="cellIs" dxfId="10379" priority="862" operator="equal">
      <formula>"Menor"</formula>
    </cfRule>
    <cfRule type="cellIs" dxfId="10378" priority="863" operator="equal">
      <formula>"Leve"</formula>
    </cfRule>
  </conditionalFormatting>
  <conditionalFormatting sqref="O63">
    <cfRule type="cellIs" dxfId="10377" priority="855" operator="equal">
      <formula>"Extremo"</formula>
    </cfRule>
    <cfRule type="cellIs" dxfId="10376" priority="856" operator="equal">
      <formula>"Alto"</formula>
    </cfRule>
    <cfRule type="cellIs" dxfId="10375" priority="857" operator="equal">
      <formula>"Moderado"</formula>
    </cfRule>
    <cfRule type="cellIs" dxfId="10374" priority="858" operator="equal">
      <formula>"Bajo"</formula>
    </cfRule>
  </conditionalFormatting>
  <conditionalFormatting sqref="Y63">
    <cfRule type="cellIs" dxfId="10373" priority="850" operator="equal">
      <formula>"Muy Alta"</formula>
    </cfRule>
    <cfRule type="cellIs" dxfId="10372" priority="851" operator="equal">
      <formula>"Alta"</formula>
    </cfRule>
    <cfRule type="cellIs" dxfId="10371" priority="852" operator="equal">
      <formula>"Media"</formula>
    </cfRule>
    <cfRule type="cellIs" dxfId="10370" priority="853" operator="equal">
      <formula>"Baja"</formula>
    </cfRule>
    <cfRule type="cellIs" dxfId="10369" priority="854" operator="equal">
      <formula>"Muy Baja"</formula>
    </cfRule>
  </conditionalFormatting>
  <conditionalFormatting sqref="AA63">
    <cfRule type="cellIs" dxfId="10368" priority="845" operator="equal">
      <formula>"Catastrófico"</formula>
    </cfRule>
    <cfRule type="cellIs" dxfId="10367" priority="846" operator="equal">
      <formula>"Mayor"</formula>
    </cfRule>
    <cfRule type="cellIs" dxfId="10366" priority="847" operator="equal">
      <formula>"Moderado"</formula>
    </cfRule>
    <cfRule type="cellIs" dxfId="10365" priority="848" operator="equal">
      <formula>"Menor"</formula>
    </cfRule>
    <cfRule type="cellIs" dxfId="10364" priority="849" operator="equal">
      <formula>"Leve"</formula>
    </cfRule>
  </conditionalFormatting>
  <conditionalFormatting sqref="AC63">
    <cfRule type="cellIs" dxfId="10363" priority="841" operator="equal">
      <formula>"Extremo"</formula>
    </cfRule>
    <cfRule type="cellIs" dxfId="10362" priority="842" operator="equal">
      <formula>"Alto"</formula>
    </cfRule>
    <cfRule type="cellIs" dxfId="10361" priority="843" operator="equal">
      <formula>"Moderado"</formula>
    </cfRule>
    <cfRule type="cellIs" dxfId="10360" priority="844" operator="equal">
      <formula>"Bajo"</formula>
    </cfRule>
  </conditionalFormatting>
  <conditionalFormatting sqref="K69">
    <cfRule type="cellIs" dxfId="10359" priority="836" operator="equal">
      <formula>"Muy Alta"</formula>
    </cfRule>
    <cfRule type="cellIs" dxfId="10358" priority="837" operator="equal">
      <formula>"Alta"</formula>
    </cfRule>
    <cfRule type="cellIs" dxfId="10357" priority="838" operator="equal">
      <formula>"Media"</formula>
    </cfRule>
    <cfRule type="cellIs" dxfId="10356" priority="839" operator="equal">
      <formula>"Baja"</formula>
    </cfRule>
    <cfRule type="cellIs" dxfId="10355" priority="840" operator="equal">
      <formula>"Muy Baja"</formula>
    </cfRule>
  </conditionalFormatting>
  <conditionalFormatting sqref="M69">
    <cfRule type="cellIs" dxfId="10354" priority="831" operator="equal">
      <formula>"Catastrófico"</formula>
    </cfRule>
    <cfRule type="cellIs" dxfId="10353" priority="832" operator="equal">
      <formula>"Mayor"</formula>
    </cfRule>
    <cfRule type="cellIs" dxfId="10352" priority="833" operator="equal">
      <formula>"Moderado"</formula>
    </cfRule>
    <cfRule type="cellIs" dxfId="10351" priority="834" operator="equal">
      <formula>"Menor"</formula>
    </cfRule>
    <cfRule type="cellIs" dxfId="10350" priority="835" operator="equal">
      <formula>"Leve"</formula>
    </cfRule>
  </conditionalFormatting>
  <conditionalFormatting sqref="O69">
    <cfRule type="cellIs" dxfId="10349" priority="827" operator="equal">
      <formula>"Extremo"</formula>
    </cfRule>
    <cfRule type="cellIs" dxfId="10348" priority="828" operator="equal">
      <formula>"Alto"</formula>
    </cfRule>
    <cfRule type="cellIs" dxfId="10347" priority="829" operator="equal">
      <formula>"Moderado"</formula>
    </cfRule>
    <cfRule type="cellIs" dxfId="10346" priority="830" operator="equal">
      <formula>"Bajo"</formula>
    </cfRule>
  </conditionalFormatting>
  <conditionalFormatting sqref="Y69">
    <cfRule type="cellIs" dxfId="10345" priority="822" operator="equal">
      <formula>"Muy Alta"</formula>
    </cfRule>
    <cfRule type="cellIs" dxfId="10344" priority="823" operator="equal">
      <formula>"Alta"</formula>
    </cfRule>
    <cfRule type="cellIs" dxfId="10343" priority="824" operator="equal">
      <formula>"Media"</formula>
    </cfRule>
    <cfRule type="cellIs" dxfId="10342" priority="825" operator="equal">
      <formula>"Baja"</formula>
    </cfRule>
    <cfRule type="cellIs" dxfId="10341" priority="826" operator="equal">
      <formula>"Muy Baja"</formula>
    </cfRule>
  </conditionalFormatting>
  <conditionalFormatting sqref="AA69">
    <cfRule type="cellIs" dxfId="10340" priority="817" operator="equal">
      <formula>"Catastrófico"</formula>
    </cfRule>
    <cfRule type="cellIs" dxfId="10339" priority="818" operator="equal">
      <formula>"Mayor"</formula>
    </cfRule>
    <cfRule type="cellIs" dxfId="10338" priority="819" operator="equal">
      <formula>"Moderado"</formula>
    </cfRule>
    <cfRule type="cellIs" dxfId="10337" priority="820" operator="equal">
      <formula>"Menor"</formula>
    </cfRule>
    <cfRule type="cellIs" dxfId="10336" priority="821" operator="equal">
      <formula>"Leve"</formula>
    </cfRule>
  </conditionalFormatting>
  <conditionalFormatting sqref="AC69">
    <cfRule type="cellIs" dxfId="10335" priority="813" operator="equal">
      <formula>"Extremo"</formula>
    </cfRule>
    <cfRule type="cellIs" dxfId="10334" priority="814" operator="equal">
      <formula>"Alto"</formula>
    </cfRule>
    <cfRule type="cellIs" dxfId="10333" priority="815" operator="equal">
      <formula>"Moderado"</formula>
    </cfRule>
    <cfRule type="cellIs" dxfId="10332" priority="816" operator="equal">
      <formula>"Bajo"</formula>
    </cfRule>
  </conditionalFormatting>
  <conditionalFormatting sqref="K75">
    <cfRule type="cellIs" dxfId="10331" priority="808" operator="equal">
      <formula>"Muy Alta"</formula>
    </cfRule>
    <cfRule type="cellIs" dxfId="10330" priority="809" operator="equal">
      <formula>"Alta"</formula>
    </cfRule>
    <cfRule type="cellIs" dxfId="10329" priority="810" operator="equal">
      <formula>"Media"</formula>
    </cfRule>
    <cfRule type="cellIs" dxfId="10328" priority="811" operator="equal">
      <formula>"Baja"</formula>
    </cfRule>
    <cfRule type="cellIs" dxfId="10327" priority="812" operator="equal">
      <formula>"Muy Baja"</formula>
    </cfRule>
  </conditionalFormatting>
  <conditionalFormatting sqref="M75">
    <cfRule type="cellIs" dxfId="10326" priority="803" operator="equal">
      <formula>"Catastrófico"</formula>
    </cfRule>
    <cfRule type="cellIs" dxfId="10325" priority="804" operator="equal">
      <formula>"Mayor"</formula>
    </cfRule>
    <cfRule type="cellIs" dxfId="10324" priority="805" operator="equal">
      <formula>"Moderado"</formula>
    </cfRule>
    <cfRule type="cellIs" dxfId="10323" priority="806" operator="equal">
      <formula>"Menor"</formula>
    </cfRule>
    <cfRule type="cellIs" dxfId="10322" priority="807" operator="equal">
      <formula>"Leve"</formula>
    </cfRule>
  </conditionalFormatting>
  <conditionalFormatting sqref="O75">
    <cfRule type="cellIs" dxfId="10321" priority="799" operator="equal">
      <formula>"Extremo"</formula>
    </cfRule>
    <cfRule type="cellIs" dxfId="10320" priority="800" operator="equal">
      <formula>"Alto"</formula>
    </cfRule>
    <cfRule type="cellIs" dxfId="10319" priority="801" operator="equal">
      <formula>"Moderado"</formula>
    </cfRule>
    <cfRule type="cellIs" dxfId="10318" priority="802" operator="equal">
      <formula>"Bajo"</formula>
    </cfRule>
  </conditionalFormatting>
  <conditionalFormatting sqref="Y75">
    <cfRule type="cellIs" dxfId="10317" priority="794" operator="equal">
      <formula>"Muy Alta"</formula>
    </cfRule>
    <cfRule type="cellIs" dxfId="10316" priority="795" operator="equal">
      <formula>"Alta"</formula>
    </cfRule>
    <cfRule type="cellIs" dxfId="10315" priority="796" operator="equal">
      <formula>"Media"</formula>
    </cfRule>
    <cfRule type="cellIs" dxfId="10314" priority="797" operator="equal">
      <formula>"Baja"</formula>
    </cfRule>
    <cfRule type="cellIs" dxfId="10313" priority="798" operator="equal">
      <formula>"Muy Baja"</formula>
    </cfRule>
  </conditionalFormatting>
  <conditionalFormatting sqref="AA75">
    <cfRule type="cellIs" dxfId="10312" priority="789" operator="equal">
      <formula>"Catastrófico"</formula>
    </cfRule>
    <cfRule type="cellIs" dxfId="10311" priority="790" operator="equal">
      <formula>"Mayor"</formula>
    </cfRule>
    <cfRule type="cellIs" dxfId="10310" priority="791" operator="equal">
      <formula>"Moderado"</formula>
    </cfRule>
    <cfRule type="cellIs" dxfId="10309" priority="792" operator="equal">
      <formula>"Menor"</formula>
    </cfRule>
    <cfRule type="cellIs" dxfId="10308" priority="793" operator="equal">
      <formula>"Leve"</formula>
    </cfRule>
  </conditionalFormatting>
  <conditionalFormatting sqref="AC75">
    <cfRule type="cellIs" dxfId="10307" priority="785" operator="equal">
      <formula>"Extremo"</formula>
    </cfRule>
    <cfRule type="cellIs" dxfId="10306" priority="786" operator="equal">
      <formula>"Alto"</formula>
    </cfRule>
    <cfRule type="cellIs" dxfId="10305" priority="787" operator="equal">
      <formula>"Moderado"</formula>
    </cfRule>
    <cfRule type="cellIs" dxfId="10304" priority="788" operator="equal">
      <formula>"Bajo"</formula>
    </cfRule>
  </conditionalFormatting>
  <conditionalFormatting sqref="K81">
    <cfRule type="cellIs" dxfId="10303" priority="780" operator="equal">
      <formula>"Muy Alta"</formula>
    </cfRule>
    <cfRule type="cellIs" dxfId="10302" priority="781" operator="equal">
      <formula>"Alta"</formula>
    </cfRule>
    <cfRule type="cellIs" dxfId="10301" priority="782" operator="equal">
      <formula>"Media"</formula>
    </cfRule>
    <cfRule type="cellIs" dxfId="10300" priority="783" operator="equal">
      <formula>"Baja"</formula>
    </cfRule>
    <cfRule type="cellIs" dxfId="10299" priority="784" operator="equal">
      <formula>"Muy Baja"</formula>
    </cfRule>
  </conditionalFormatting>
  <conditionalFormatting sqref="M81">
    <cfRule type="cellIs" dxfId="10298" priority="775" operator="equal">
      <formula>"Catastrófico"</formula>
    </cfRule>
    <cfRule type="cellIs" dxfId="10297" priority="776" operator="equal">
      <formula>"Mayor"</formula>
    </cfRule>
    <cfRule type="cellIs" dxfId="10296" priority="777" operator="equal">
      <formula>"Moderado"</formula>
    </cfRule>
    <cfRule type="cellIs" dxfId="10295" priority="778" operator="equal">
      <formula>"Menor"</formula>
    </cfRule>
    <cfRule type="cellIs" dxfId="10294" priority="779" operator="equal">
      <formula>"Leve"</formula>
    </cfRule>
  </conditionalFormatting>
  <conditionalFormatting sqref="O81">
    <cfRule type="cellIs" dxfId="10293" priority="771" operator="equal">
      <formula>"Extremo"</formula>
    </cfRule>
    <cfRule type="cellIs" dxfId="10292" priority="772" operator="equal">
      <formula>"Alto"</formula>
    </cfRule>
    <cfRule type="cellIs" dxfId="10291" priority="773" operator="equal">
      <formula>"Moderado"</formula>
    </cfRule>
    <cfRule type="cellIs" dxfId="10290" priority="774" operator="equal">
      <formula>"Bajo"</formula>
    </cfRule>
  </conditionalFormatting>
  <conditionalFormatting sqref="Y81">
    <cfRule type="cellIs" dxfId="10289" priority="766" operator="equal">
      <formula>"Muy Alta"</formula>
    </cfRule>
    <cfRule type="cellIs" dxfId="10288" priority="767" operator="equal">
      <formula>"Alta"</formula>
    </cfRule>
    <cfRule type="cellIs" dxfId="10287" priority="768" operator="equal">
      <formula>"Media"</formula>
    </cfRule>
    <cfRule type="cellIs" dxfId="10286" priority="769" operator="equal">
      <formula>"Baja"</formula>
    </cfRule>
    <cfRule type="cellIs" dxfId="10285" priority="770" operator="equal">
      <formula>"Muy Baja"</formula>
    </cfRule>
  </conditionalFormatting>
  <conditionalFormatting sqref="AA81">
    <cfRule type="cellIs" dxfId="10284" priority="761" operator="equal">
      <formula>"Catastrófico"</formula>
    </cfRule>
    <cfRule type="cellIs" dxfId="10283" priority="762" operator="equal">
      <formula>"Mayor"</formula>
    </cfRule>
    <cfRule type="cellIs" dxfId="10282" priority="763" operator="equal">
      <formula>"Moderado"</formula>
    </cfRule>
    <cfRule type="cellIs" dxfId="10281" priority="764" operator="equal">
      <formula>"Menor"</formula>
    </cfRule>
    <cfRule type="cellIs" dxfId="10280" priority="765" operator="equal">
      <formula>"Leve"</formula>
    </cfRule>
  </conditionalFormatting>
  <conditionalFormatting sqref="AC81">
    <cfRule type="cellIs" dxfId="10279" priority="757" operator="equal">
      <formula>"Extremo"</formula>
    </cfRule>
    <cfRule type="cellIs" dxfId="10278" priority="758" operator="equal">
      <formula>"Alto"</formula>
    </cfRule>
    <cfRule type="cellIs" dxfId="10277" priority="759" operator="equal">
      <formula>"Moderado"</formula>
    </cfRule>
    <cfRule type="cellIs" dxfId="10276" priority="760" operator="equal">
      <formula>"Bajo"</formula>
    </cfRule>
  </conditionalFormatting>
  <conditionalFormatting sqref="K87">
    <cfRule type="cellIs" dxfId="10275" priority="752" operator="equal">
      <formula>"Muy Alta"</formula>
    </cfRule>
    <cfRule type="cellIs" dxfId="10274" priority="753" operator="equal">
      <formula>"Alta"</formula>
    </cfRule>
    <cfRule type="cellIs" dxfId="10273" priority="754" operator="equal">
      <formula>"Media"</formula>
    </cfRule>
    <cfRule type="cellIs" dxfId="10272" priority="755" operator="equal">
      <formula>"Baja"</formula>
    </cfRule>
    <cfRule type="cellIs" dxfId="10271" priority="756" operator="equal">
      <formula>"Muy Baja"</formula>
    </cfRule>
  </conditionalFormatting>
  <conditionalFormatting sqref="M87">
    <cfRule type="cellIs" dxfId="10270" priority="747" operator="equal">
      <formula>"Catastrófico"</formula>
    </cfRule>
    <cfRule type="cellIs" dxfId="10269" priority="748" operator="equal">
      <formula>"Mayor"</formula>
    </cfRule>
    <cfRule type="cellIs" dxfId="10268" priority="749" operator="equal">
      <formula>"Moderado"</formula>
    </cfRule>
    <cfRule type="cellIs" dxfId="10267" priority="750" operator="equal">
      <formula>"Menor"</formula>
    </cfRule>
    <cfRule type="cellIs" dxfId="10266" priority="751" operator="equal">
      <formula>"Leve"</formula>
    </cfRule>
  </conditionalFormatting>
  <conditionalFormatting sqref="O87">
    <cfRule type="cellIs" dxfId="10265" priority="743" operator="equal">
      <formula>"Extremo"</formula>
    </cfRule>
    <cfRule type="cellIs" dxfId="10264" priority="744" operator="equal">
      <formula>"Alto"</formula>
    </cfRule>
    <cfRule type="cellIs" dxfId="10263" priority="745" operator="equal">
      <formula>"Moderado"</formula>
    </cfRule>
    <cfRule type="cellIs" dxfId="10262" priority="746" operator="equal">
      <formula>"Bajo"</formula>
    </cfRule>
  </conditionalFormatting>
  <conditionalFormatting sqref="Y87">
    <cfRule type="cellIs" dxfId="10261" priority="738" operator="equal">
      <formula>"Muy Alta"</formula>
    </cfRule>
    <cfRule type="cellIs" dxfId="10260" priority="739" operator="equal">
      <formula>"Alta"</formula>
    </cfRule>
    <cfRule type="cellIs" dxfId="10259" priority="740" operator="equal">
      <formula>"Media"</formula>
    </cfRule>
    <cfRule type="cellIs" dxfId="10258" priority="741" operator="equal">
      <formula>"Baja"</formula>
    </cfRule>
    <cfRule type="cellIs" dxfId="10257" priority="742" operator="equal">
      <formula>"Muy Baja"</formula>
    </cfRule>
  </conditionalFormatting>
  <conditionalFormatting sqref="AA87">
    <cfRule type="cellIs" dxfId="10256" priority="733" operator="equal">
      <formula>"Catastrófico"</formula>
    </cfRule>
    <cfRule type="cellIs" dxfId="10255" priority="734" operator="equal">
      <formula>"Mayor"</formula>
    </cfRule>
    <cfRule type="cellIs" dxfId="10254" priority="735" operator="equal">
      <formula>"Moderado"</formula>
    </cfRule>
    <cfRule type="cellIs" dxfId="10253" priority="736" operator="equal">
      <formula>"Menor"</formula>
    </cfRule>
    <cfRule type="cellIs" dxfId="10252" priority="737" operator="equal">
      <formula>"Leve"</formula>
    </cfRule>
  </conditionalFormatting>
  <conditionalFormatting sqref="AC87">
    <cfRule type="cellIs" dxfId="10251" priority="729" operator="equal">
      <formula>"Extremo"</formula>
    </cfRule>
    <cfRule type="cellIs" dxfId="10250" priority="730" operator="equal">
      <formula>"Alto"</formula>
    </cfRule>
    <cfRule type="cellIs" dxfId="10249" priority="731" operator="equal">
      <formula>"Moderado"</formula>
    </cfRule>
    <cfRule type="cellIs" dxfId="10248" priority="732" operator="equal">
      <formula>"Bajo"</formula>
    </cfRule>
  </conditionalFormatting>
  <conditionalFormatting sqref="K93">
    <cfRule type="cellIs" dxfId="10247" priority="724" operator="equal">
      <formula>"Muy Alta"</formula>
    </cfRule>
    <cfRule type="cellIs" dxfId="10246" priority="725" operator="equal">
      <formula>"Alta"</formula>
    </cfRule>
    <cfRule type="cellIs" dxfId="10245" priority="726" operator="equal">
      <formula>"Media"</formula>
    </cfRule>
    <cfRule type="cellIs" dxfId="10244" priority="727" operator="equal">
      <formula>"Baja"</formula>
    </cfRule>
    <cfRule type="cellIs" dxfId="10243" priority="728" operator="equal">
      <formula>"Muy Baja"</formula>
    </cfRule>
  </conditionalFormatting>
  <conditionalFormatting sqref="M93">
    <cfRule type="cellIs" dxfId="10242" priority="719" operator="equal">
      <formula>"Catastrófico"</formula>
    </cfRule>
    <cfRule type="cellIs" dxfId="10241" priority="720" operator="equal">
      <formula>"Mayor"</formula>
    </cfRule>
    <cfRule type="cellIs" dxfId="10240" priority="721" operator="equal">
      <formula>"Moderado"</formula>
    </cfRule>
    <cfRule type="cellIs" dxfId="10239" priority="722" operator="equal">
      <formula>"Menor"</formula>
    </cfRule>
    <cfRule type="cellIs" dxfId="10238" priority="723" operator="equal">
      <formula>"Leve"</formula>
    </cfRule>
  </conditionalFormatting>
  <conditionalFormatting sqref="O93">
    <cfRule type="cellIs" dxfId="10237" priority="715" operator="equal">
      <formula>"Extremo"</formula>
    </cfRule>
    <cfRule type="cellIs" dxfId="10236" priority="716" operator="equal">
      <formula>"Alto"</formula>
    </cfRule>
    <cfRule type="cellIs" dxfId="10235" priority="717" operator="equal">
      <formula>"Moderado"</formula>
    </cfRule>
    <cfRule type="cellIs" dxfId="10234" priority="718" operator="equal">
      <formula>"Bajo"</formula>
    </cfRule>
  </conditionalFormatting>
  <conditionalFormatting sqref="Y93">
    <cfRule type="cellIs" dxfId="10233" priority="710" operator="equal">
      <formula>"Muy Alta"</formula>
    </cfRule>
    <cfRule type="cellIs" dxfId="10232" priority="711" operator="equal">
      <formula>"Alta"</formula>
    </cfRule>
    <cfRule type="cellIs" dxfId="10231" priority="712" operator="equal">
      <formula>"Media"</formula>
    </cfRule>
    <cfRule type="cellIs" dxfId="10230" priority="713" operator="equal">
      <formula>"Baja"</formula>
    </cfRule>
    <cfRule type="cellIs" dxfId="10229" priority="714" operator="equal">
      <formula>"Muy Baja"</formula>
    </cfRule>
  </conditionalFormatting>
  <conditionalFormatting sqref="AA93">
    <cfRule type="cellIs" dxfId="10228" priority="705" operator="equal">
      <formula>"Catastrófico"</formula>
    </cfRule>
    <cfRule type="cellIs" dxfId="10227" priority="706" operator="equal">
      <formula>"Mayor"</formula>
    </cfRule>
    <cfRule type="cellIs" dxfId="10226" priority="707" operator="equal">
      <formula>"Moderado"</formula>
    </cfRule>
    <cfRule type="cellIs" dxfId="10225" priority="708" operator="equal">
      <formula>"Menor"</formula>
    </cfRule>
    <cfRule type="cellIs" dxfId="10224" priority="709" operator="equal">
      <formula>"Leve"</formula>
    </cfRule>
  </conditionalFormatting>
  <conditionalFormatting sqref="AC93">
    <cfRule type="cellIs" dxfId="10223" priority="701" operator="equal">
      <formula>"Extremo"</formula>
    </cfRule>
    <cfRule type="cellIs" dxfId="10222" priority="702" operator="equal">
      <formula>"Alto"</formula>
    </cfRule>
    <cfRule type="cellIs" dxfId="10221" priority="703" operator="equal">
      <formula>"Moderado"</formula>
    </cfRule>
    <cfRule type="cellIs" dxfId="10220" priority="704" operator="equal">
      <formula>"Bajo"</formula>
    </cfRule>
  </conditionalFormatting>
  <conditionalFormatting sqref="K99">
    <cfRule type="cellIs" dxfId="10219" priority="696" operator="equal">
      <formula>"Muy Alta"</formula>
    </cfRule>
    <cfRule type="cellIs" dxfId="10218" priority="697" operator="equal">
      <formula>"Alta"</formula>
    </cfRule>
    <cfRule type="cellIs" dxfId="10217" priority="698" operator="equal">
      <formula>"Media"</formula>
    </cfRule>
    <cfRule type="cellIs" dxfId="10216" priority="699" operator="equal">
      <formula>"Baja"</formula>
    </cfRule>
    <cfRule type="cellIs" dxfId="10215" priority="700" operator="equal">
      <formula>"Muy Baja"</formula>
    </cfRule>
  </conditionalFormatting>
  <conditionalFormatting sqref="M99">
    <cfRule type="cellIs" dxfId="10214" priority="691" operator="equal">
      <formula>"Catastrófico"</formula>
    </cfRule>
    <cfRule type="cellIs" dxfId="10213" priority="692" operator="equal">
      <formula>"Mayor"</formula>
    </cfRule>
    <cfRule type="cellIs" dxfId="10212" priority="693" operator="equal">
      <formula>"Moderado"</formula>
    </cfRule>
    <cfRule type="cellIs" dxfId="10211" priority="694" operator="equal">
      <formula>"Menor"</formula>
    </cfRule>
    <cfRule type="cellIs" dxfId="10210" priority="695" operator="equal">
      <formula>"Leve"</formula>
    </cfRule>
  </conditionalFormatting>
  <conditionalFormatting sqref="O99">
    <cfRule type="cellIs" dxfId="10209" priority="687" operator="equal">
      <formula>"Extremo"</formula>
    </cfRule>
    <cfRule type="cellIs" dxfId="10208" priority="688" operator="equal">
      <formula>"Alto"</formula>
    </cfRule>
    <cfRule type="cellIs" dxfId="10207" priority="689" operator="equal">
      <formula>"Moderado"</formula>
    </cfRule>
    <cfRule type="cellIs" dxfId="10206" priority="690" operator="equal">
      <formula>"Bajo"</formula>
    </cfRule>
  </conditionalFormatting>
  <conditionalFormatting sqref="Y99">
    <cfRule type="cellIs" dxfId="10205" priority="682" operator="equal">
      <formula>"Muy Alta"</formula>
    </cfRule>
    <cfRule type="cellIs" dxfId="10204" priority="683" operator="equal">
      <formula>"Alta"</formula>
    </cfRule>
    <cfRule type="cellIs" dxfId="10203" priority="684" operator="equal">
      <formula>"Media"</formula>
    </cfRule>
    <cfRule type="cellIs" dxfId="10202" priority="685" operator="equal">
      <formula>"Baja"</formula>
    </cfRule>
    <cfRule type="cellIs" dxfId="10201" priority="686" operator="equal">
      <formula>"Muy Baja"</formula>
    </cfRule>
  </conditionalFormatting>
  <conditionalFormatting sqref="AA99">
    <cfRule type="cellIs" dxfId="10200" priority="677" operator="equal">
      <formula>"Catastrófico"</formula>
    </cfRule>
    <cfRule type="cellIs" dxfId="10199" priority="678" operator="equal">
      <formula>"Mayor"</formula>
    </cfRule>
    <cfRule type="cellIs" dxfId="10198" priority="679" operator="equal">
      <formula>"Moderado"</formula>
    </cfRule>
    <cfRule type="cellIs" dxfId="10197" priority="680" operator="equal">
      <formula>"Menor"</formula>
    </cfRule>
    <cfRule type="cellIs" dxfId="10196" priority="681" operator="equal">
      <formula>"Leve"</formula>
    </cfRule>
  </conditionalFormatting>
  <conditionalFormatting sqref="AC99">
    <cfRule type="cellIs" dxfId="10195" priority="673" operator="equal">
      <formula>"Extremo"</formula>
    </cfRule>
    <cfRule type="cellIs" dxfId="10194" priority="674" operator="equal">
      <formula>"Alto"</formula>
    </cfRule>
    <cfRule type="cellIs" dxfId="10193" priority="675" operator="equal">
      <formula>"Moderado"</formula>
    </cfRule>
    <cfRule type="cellIs" dxfId="10192" priority="676" operator="equal">
      <formula>"Bajo"</formula>
    </cfRule>
  </conditionalFormatting>
  <conditionalFormatting sqref="K105">
    <cfRule type="cellIs" dxfId="10191" priority="668" operator="equal">
      <formula>"Muy Alta"</formula>
    </cfRule>
    <cfRule type="cellIs" dxfId="10190" priority="669" operator="equal">
      <formula>"Alta"</formula>
    </cfRule>
    <cfRule type="cellIs" dxfId="10189" priority="670" operator="equal">
      <formula>"Media"</formula>
    </cfRule>
    <cfRule type="cellIs" dxfId="10188" priority="671" operator="equal">
      <formula>"Baja"</formula>
    </cfRule>
    <cfRule type="cellIs" dxfId="10187" priority="672" operator="equal">
      <formula>"Muy Baja"</formula>
    </cfRule>
  </conditionalFormatting>
  <conditionalFormatting sqref="M105">
    <cfRule type="cellIs" dxfId="10186" priority="663" operator="equal">
      <formula>"Catastrófico"</formula>
    </cfRule>
    <cfRule type="cellIs" dxfId="10185" priority="664" operator="equal">
      <formula>"Mayor"</formula>
    </cfRule>
    <cfRule type="cellIs" dxfId="10184" priority="665" operator="equal">
      <formula>"Moderado"</formula>
    </cfRule>
    <cfRule type="cellIs" dxfId="10183" priority="666" operator="equal">
      <formula>"Menor"</formula>
    </cfRule>
    <cfRule type="cellIs" dxfId="10182" priority="667" operator="equal">
      <formula>"Leve"</formula>
    </cfRule>
  </conditionalFormatting>
  <conditionalFormatting sqref="O105">
    <cfRule type="cellIs" dxfId="10181" priority="659" operator="equal">
      <formula>"Extremo"</formula>
    </cfRule>
    <cfRule type="cellIs" dxfId="10180" priority="660" operator="equal">
      <formula>"Alto"</formula>
    </cfRule>
    <cfRule type="cellIs" dxfId="10179" priority="661" operator="equal">
      <formula>"Moderado"</formula>
    </cfRule>
    <cfRule type="cellIs" dxfId="10178" priority="662" operator="equal">
      <formula>"Bajo"</formula>
    </cfRule>
  </conditionalFormatting>
  <conditionalFormatting sqref="Y105">
    <cfRule type="cellIs" dxfId="10177" priority="654" operator="equal">
      <formula>"Muy Alta"</formula>
    </cfRule>
    <cfRule type="cellIs" dxfId="10176" priority="655" operator="equal">
      <formula>"Alta"</formula>
    </cfRule>
    <cfRule type="cellIs" dxfId="10175" priority="656" operator="equal">
      <formula>"Media"</formula>
    </cfRule>
    <cfRule type="cellIs" dxfId="10174" priority="657" operator="equal">
      <formula>"Baja"</formula>
    </cfRule>
    <cfRule type="cellIs" dxfId="10173" priority="658" operator="equal">
      <formula>"Muy Baja"</formula>
    </cfRule>
  </conditionalFormatting>
  <conditionalFormatting sqref="AA105">
    <cfRule type="cellIs" dxfId="10172" priority="649" operator="equal">
      <formula>"Catastrófico"</formula>
    </cfRule>
    <cfRule type="cellIs" dxfId="10171" priority="650" operator="equal">
      <formula>"Mayor"</formula>
    </cfRule>
    <cfRule type="cellIs" dxfId="10170" priority="651" operator="equal">
      <formula>"Moderado"</formula>
    </cfRule>
    <cfRule type="cellIs" dxfId="10169" priority="652" operator="equal">
      <formula>"Menor"</formula>
    </cfRule>
    <cfRule type="cellIs" dxfId="10168" priority="653" operator="equal">
      <formula>"Leve"</formula>
    </cfRule>
  </conditionalFormatting>
  <conditionalFormatting sqref="AC105">
    <cfRule type="cellIs" dxfId="10167" priority="645" operator="equal">
      <formula>"Extremo"</formula>
    </cfRule>
    <cfRule type="cellIs" dxfId="10166" priority="646" operator="equal">
      <formula>"Alto"</formula>
    </cfRule>
    <cfRule type="cellIs" dxfId="10165" priority="647" operator="equal">
      <formula>"Moderado"</formula>
    </cfRule>
    <cfRule type="cellIs" dxfId="10164" priority="648" operator="equal">
      <formula>"Bajo"</formula>
    </cfRule>
  </conditionalFormatting>
  <conditionalFormatting sqref="K111">
    <cfRule type="cellIs" dxfId="10163" priority="640" operator="equal">
      <formula>"Muy Alta"</formula>
    </cfRule>
    <cfRule type="cellIs" dxfId="10162" priority="641" operator="equal">
      <formula>"Alta"</formula>
    </cfRule>
    <cfRule type="cellIs" dxfId="10161" priority="642" operator="equal">
      <formula>"Media"</formula>
    </cfRule>
    <cfRule type="cellIs" dxfId="10160" priority="643" operator="equal">
      <formula>"Baja"</formula>
    </cfRule>
    <cfRule type="cellIs" dxfId="10159" priority="644" operator="equal">
      <formula>"Muy Baja"</formula>
    </cfRule>
  </conditionalFormatting>
  <conditionalFormatting sqref="M111">
    <cfRule type="cellIs" dxfId="10158" priority="635" operator="equal">
      <formula>"Catastrófico"</formula>
    </cfRule>
    <cfRule type="cellIs" dxfId="10157" priority="636" operator="equal">
      <formula>"Mayor"</formula>
    </cfRule>
    <cfRule type="cellIs" dxfId="10156" priority="637" operator="equal">
      <formula>"Moderado"</formula>
    </cfRule>
    <cfRule type="cellIs" dxfId="10155" priority="638" operator="equal">
      <formula>"Menor"</formula>
    </cfRule>
    <cfRule type="cellIs" dxfId="10154" priority="639" operator="equal">
      <formula>"Leve"</formula>
    </cfRule>
  </conditionalFormatting>
  <conditionalFormatting sqref="O111">
    <cfRule type="cellIs" dxfId="10153" priority="631" operator="equal">
      <formula>"Extremo"</formula>
    </cfRule>
    <cfRule type="cellIs" dxfId="10152" priority="632" operator="equal">
      <formula>"Alto"</formula>
    </cfRule>
    <cfRule type="cellIs" dxfId="10151" priority="633" operator="equal">
      <formula>"Moderado"</formula>
    </cfRule>
    <cfRule type="cellIs" dxfId="10150" priority="634" operator="equal">
      <formula>"Bajo"</formula>
    </cfRule>
  </conditionalFormatting>
  <conditionalFormatting sqref="Y111">
    <cfRule type="cellIs" dxfId="10149" priority="626" operator="equal">
      <formula>"Muy Alta"</formula>
    </cfRule>
    <cfRule type="cellIs" dxfId="10148" priority="627" operator="equal">
      <formula>"Alta"</formula>
    </cfRule>
    <cfRule type="cellIs" dxfId="10147" priority="628" operator="equal">
      <formula>"Media"</formula>
    </cfRule>
    <cfRule type="cellIs" dxfId="10146" priority="629" operator="equal">
      <formula>"Baja"</formula>
    </cfRule>
    <cfRule type="cellIs" dxfId="10145" priority="630" operator="equal">
      <formula>"Muy Baja"</formula>
    </cfRule>
  </conditionalFormatting>
  <conditionalFormatting sqref="AA111">
    <cfRule type="cellIs" dxfId="10144" priority="621" operator="equal">
      <formula>"Catastrófico"</formula>
    </cfRule>
    <cfRule type="cellIs" dxfId="10143" priority="622" operator="equal">
      <formula>"Mayor"</formula>
    </cfRule>
    <cfRule type="cellIs" dxfId="10142" priority="623" operator="equal">
      <formula>"Moderado"</formula>
    </cfRule>
    <cfRule type="cellIs" dxfId="10141" priority="624" operator="equal">
      <formula>"Menor"</formula>
    </cfRule>
    <cfRule type="cellIs" dxfId="10140" priority="625" operator="equal">
      <formula>"Leve"</formula>
    </cfRule>
  </conditionalFormatting>
  <conditionalFormatting sqref="AC111">
    <cfRule type="cellIs" dxfId="10139" priority="617" operator="equal">
      <formula>"Extremo"</formula>
    </cfRule>
    <cfRule type="cellIs" dxfId="10138" priority="618" operator="equal">
      <formula>"Alto"</formula>
    </cfRule>
    <cfRule type="cellIs" dxfId="10137" priority="619" operator="equal">
      <formula>"Moderado"</formula>
    </cfRule>
    <cfRule type="cellIs" dxfId="10136" priority="620" operator="equal">
      <formula>"Bajo"</formula>
    </cfRule>
  </conditionalFormatting>
  <conditionalFormatting sqref="K117">
    <cfRule type="cellIs" dxfId="10135" priority="612" operator="equal">
      <formula>"Muy Alta"</formula>
    </cfRule>
    <cfRule type="cellIs" dxfId="10134" priority="613" operator="equal">
      <formula>"Alta"</formula>
    </cfRule>
    <cfRule type="cellIs" dxfId="10133" priority="614" operator="equal">
      <formula>"Media"</formula>
    </cfRule>
    <cfRule type="cellIs" dxfId="10132" priority="615" operator="equal">
      <formula>"Baja"</formula>
    </cfRule>
    <cfRule type="cellIs" dxfId="10131" priority="616" operator="equal">
      <formula>"Muy Baja"</formula>
    </cfRule>
  </conditionalFormatting>
  <conditionalFormatting sqref="M117">
    <cfRule type="cellIs" dxfId="10130" priority="607" operator="equal">
      <formula>"Catastrófico"</formula>
    </cfRule>
    <cfRule type="cellIs" dxfId="10129" priority="608" operator="equal">
      <formula>"Mayor"</formula>
    </cfRule>
    <cfRule type="cellIs" dxfId="10128" priority="609" operator="equal">
      <formula>"Moderado"</formula>
    </cfRule>
    <cfRule type="cellIs" dxfId="10127" priority="610" operator="equal">
      <formula>"Menor"</formula>
    </cfRule>
    <cfRule type="cellIs" dxfId="10126" priority="611" operator="equal">
      <formula>"Leve"</formula>
    </cfRule>
  </conditionalFormatting>
  <conditionalFormatting sqref="O117">
    <cfRule type="cellIs" dxfId="10125" priority="603" operator="equal">
      <formula>"Extremo"</formula>
    </cfRule>
    <cfRule type="cellIs" dxfId="10124" priority="604" operator="equal">
      <formula>"Alto"</formula>
    </cfRule>
    <cfRule type="cellIs" dxfId="10123" priority="605" operator="equal">
      <formula>"Moderado"</formula>
    </cfRule>
    <cfRule type="cellIs" dxfId="10122" priority="606" operator="equal">
      <formula>"Bajo"</formula>
    </cfRule>
  </conditionalFormatting>
  <conditionalFormatting sqref="Y117">
    <cfRule type="cellIs" dxfId="10121" priority="598" operator="equal">
      <formula>"Muy Alta"</formula>
    </cfRule>
    <cfRule type="cellIs" dxfId="10120" priority="599" operator="equal">
      <formula>"Alta"</formula>
    </cfRule>
    <cfRule type="cellIs" dxfId="10119" priority="600" operator="equal">
      <formula>"Media"</formula>
    </cfRule>
    <cfRule type="cellIs" dxfId="10118" priority="601" operator="equal">
      <formula>"Baja"</formula>
    </cfRule>
    <cfRule type="cellIs" dxfId="10117" priority="602" operator="equal">
      <formula>"Muy Baja"</formula>
    </cfRule>
  </conditionalFormatting>
  <conditionalFormatting sqref="AA117">
    <cfRule type="cellIs" dxfId="10116" priority="593" operator="equal">
      <formula>"Catastrófico"</formula>
    </cfRule>
    <cfRule type="cellIs" dxfId="10115" priority="594" operator="equal">
      <formula>"Mayor"</formula>
    </cfRule>
    <cfRule type="cellIs" dxfId="10114" priority="595" operator="equal">
      <formula>"Moderado"</formula>
    </cfRule>
    <cfRule type="cellIs" dxfId="10113" priority="596" operator="equal">
      <formula>"Menor"</formula>
    </cfRule>
    <cfRule type="cellIs" dxfId="10112" priority="597" operator="equal">
      <formula>"Leve"</formula>
    </cfRule>
  </conditionalFormatting>
  <conditionalFormatting sqref="AC117">
    <cfRule type="cellIs" dxfId="10111" priority="589" operator="equal">
      <formula>"Extremo"</formula>
    </cfRule>
    <cfRule type="cellIs" dxfId="10110" priority="590" operator="equal">
      <formula>"Alto"</formula>
    </cfRule>
    <cfRule type="cellIs" dxfId="10109" priority="591" operator="equal">
      <formula>"Moderado"</formula>
    </cfRule>
    <cfRule type="cellIs" dxfId="10108" priority="592" operator="equal">
      <formula>"Bajo"</formula>
    </cfRule>
  </conditionalFormatting>
  <conditionalFormatting sqref="K123">
    <cfRule type="cellIs" dxfId="10107" priority="584" operator="equal">
      <formula>"Muy Alta"</formula>
    </cfRule>
    <cfRule type="cellIs" dxfId="10106" priority="585" operator="equal">
      <formula>"Alta"</formula>
    </cfRule>
    <cfRule type="cellIs" dxfId="10105" priority="586" operator="equal">
      <formula>"Media"</formula>
    </cfRule>
    <cfRule type="cellIs" dxfId="10104" priority="587" operator="equal">
      <formula>"Baja"</formula>
    </cfRule>
    <cfRule type="cellIs" dxfId="10103" priority="588" operator="equal">
      <formula>"Muy Baja"</formula>
    </cfRule>
  </conditionalFormatting>
  <conditionalFormatting sqref="M123">
    <cfRule type="cellIs" dxfId="10102" priority="579" operator="equal">
      <formula>"Catastrófico"</formula>
    </cfRule>
    <cfRule type="cellIs" dxfId="10101" priority="580" operator="equal">
      <formula>"Mayor"</formula>
    </cfRule>
    <cfRule type="cellIs" dxfId="10100" priority="581" operator="equal">
      <formula>"Moderado"</formula>
    </cfRule>
    <cfRule type="cellIs" dxfId="10099" priority="582" operator="equal">
      <formula>"Menor"</formula>
    </cfRule>
    <cfRule type="cellIs" dxfId="10098" priority="583" operator="equal">
      <formula>"Leve"</formula>
    </cfRule>
  </conditionalFormatting>
  <conditionalFormatting sqref="O123">
    <cfRule type="cellIs" dxfId="10097" priority="575" operator="equal">
      <formula>"Extremo"</formula>
    </cfRule>
    <cfRule type="cellIs" dxfId="10096" priority="576" operator="equal">
      <formula>"Alto"</formula>
    </cfRule>
    <cfRule type="cellIs" dxfId="10095" priority="577" operator="equal">
      <formula>"Moderado"</formula>
    </cfRule>
    <cfRule type="cellIs" dxfId="10094" priority="578" operator="equal">
      <formula>"Bajo"</formula>
    </cfRule>
  </conditionalFormatting>
  <conditionalFormatting sqref="Y123">
    <cfRule type="cellIs" dxfId="10093" priority="570" operator="equal">
      <formula>"Muy Alta"</formula>
    </cfRule>
    <cfRule type="cellIs" dxfId="10092" priority="571" operator="equal">
      <formula>"Alta"</formula>
    </cfRule>
    <cfRule type="cellIs" dxfId="10091" priority="572" operator="equal">
      <formula>"Media"</formula>
    </cfRule>
    <cfRule type="cellIs" dxfId="10090" priority="573" operator="equal">
      <formula>"Baja"</formula>
    </cfRule>
    <cfRule type="cellIs" dxfId="10089" priority="574" operator="equal">
      <formula>"Muy Baja"</formula>
    </cfRule>
  </conditionalFormatting>
  <conditionalFormatting sqref="AA123">
    <cfRule type="cellIs" dxfId="10088" priority="565" operator="equal">
      <formula>"Catastrófico"</formula>
    </cfRule>
    <cfRule type="cellIs" dxfId="10087" priority="566" operator="equal">
      <formula>"Mayor"</formula>
    </cfRule>
    <cfRule type="cellIs" dxfId="10086" priority="567" operator="equal">
      <formula>"Moderado"</formula>
    </cfRule>
    <cfRule type="cellIs" dxfId="10085" priority="568" operator="equal">
      <formula>"Menor"</formula>
    </cfRule>
    <cfRule type="cellIs" dxfId="10084" priority="569" operator="equal">
      <formula>"Leve"</formula>
    </cfRule>
  </conditionalFormatting>
  <conditionalFormatting sqref="AC123">
    <cfRule type="cellIs" dxfId="10083" priority="561" operator="equal">
      <formula>"Extremo"</formula>
    </cfRule>
    <cfRule type="cellIs" dxfId="10082" priority="562" operator="equal">
      <formula>"Alto"</formula>
    </cfRule>
    <cfRule type="cellIs" dxfId="10081" priority="563" operator="equal">
      <formula>"Moderado"</formula>
    </cfRule>
    <cfRule type="cellIs" dxfId="10080" priority="564" operator="equal">
      <formula>"Bajo"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55"/>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1.8554687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7.7109375" style="2" customWidth="1"/>
    <col min="18" max="18" width="20" style="2" customWidth="1"/>
    <col min="19" max="23" width="11" style="2" customWidth="1"/>
    <col min="24" max="24" width="36.5703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8.5703125" style="2" customWidth="1" collapsed="1"/>
    <col min="32" max="32" width="23.7109375" style="2" customWidth="1" collapsed="1"/>
    <col min="33" max="33" width="18.140625" style="2" customWidth="1" collapsed="1"/>
    <col min="34" max="34" width="26.710937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167</v>
      </c>
      <c r="N9" s="25">
        <v>0.2</v>
      </c>
      <c r="O9" s="21" t="s">
        <v>86</v>
      </c>
      <c r="P9" s="12">
        <v>1</v>
      </c>
      <c r="Q9" s="12" t="s">
        <v>58</v>
      </c>
      <c r="R9" s="12" t="s">
        <v>59</v>
      </c>
      <c r="S9" s="13" t="s">
        <v>60</v>
      </c>
      <c r="T9" s="13" t="s">
        <v>61</v>
      </c>
      <c r="U9" s="13" t="s">
        <v>62</v>
      </c>
      <c r="V9" s="13" t="s">
        <v>63</v>
      </c>
      <c r="W9" s="13" t="s">
        <v>64</v>
      </c>
      <c r="X9" s="14" t="s">
        <v>65</v>
      </c>
      <c r="Y9" s="26" t="s">
        <v>66</v>
      </c>
      <c r="Z9" s="27">
        <v>0.36</v>
      </c>
      <c r="AA9" s="26" t="s">
        <v>167</v>
      </c>
      <c r="AB9" s="27">
        <v>0.2</v>
      </c>
      <c r="AC9" s="21" t="s">
        <v>168</v>
      </c>
      <c r="AD9" s="22" t="s">
        <v>67</v>
      </c>
      <c r="AE9" s="15"/>
      <c r="AF9" s="15"/>
      <c r="AG9" s="12"/>
      <c r="AH9" s="12" t="s">
        <v>879</v>
      </c>
      <c r="AI9" s="12" t="s">
        <v>880</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29"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53" customHeight="1" x14ac:dyDescent="0.2">
      <c r="A15" s="28" t="s">
        <v>47</v>
      </c>
      <c r="B15" s="28" t="s">
        <v>1466</v>
      </c>
      <c r="C15" s="28" t="s">
        <v>1467</v>
      </c>
      <c r="D15" s="28" t="s">
        <v>76</v>
      </c>
      <c r="E15" s="28" t="s">
        <v>77</v>
      </c>
      <c r="F15" s="28" t="s">
        <v>78</v>
      </c>
      <c r="G15" s="28" t="s">
        <v>1489</v>
      </c>
      <c r="H15" s="12" t="s">
        <v>79</v>
      </c>
      <c r="I15" s="29" t="s">
        <v>1490</v>
      </c>
      <c r="J15" s="32" t="s">
        <v>54</v>
      </c>
      <c r="K15" s="26" t="s">
        <v>66</v>
      </c>
      <c r="L15" s="27">
        <v>0.4</v>
      </c>
      <c r="M15" s="26" t="s">
        <v>167</v>
      </c>
      <c r="N15" s="25">
        <v>0.2</v>
      </c>
      <c r="O15" s="21" t="s">
        <v>168</v>
      </c>
      <c r="P15" s="12">
        <v>1</v>
      </c>
      <c r="Q15" s="12" t="s">
        <v>83</v>
      </c>
      <c r="R15" s="12" t="s">
        <v>59</v>
      </c>
      <c r="S15" s="13" t="s">
        <v>60</v>
      </c>
      <c r="T15" s="13" t="s">
        <v>61</v>
      </c>
      <c r="U15" s="13" t="s">
        <v>62</v>
      </c>
      <c r="V15" s="13" t="s">
        <v>63</v>
      </c>
      <c r="W15" s="13" t="s">
        <v>64</v>
      </c>
      <c r="X15" s="14" t="s">
        <v>84</v>
      </c>
      <c r="Y15" s="26" t="s">
        <v>66</v>
      </c>
      <c r="Z15" s="27">
        <v>0.24</v>
      </c>
      <c r="AA15" s="26" t="s">
        <v>167</v>
      </c>
      <c r="AB15" s="27">
        <v>0.11250000000000002</v>
      </c>
      <c r="AC15" s="21" t="s">
        <v>168</v>
      </c>
      <c r="AD15" s="22" t="s">
        <v>67</v>
      </c>
      <c r="AE15" s="15"/>
      <c r="AF15" s="15"/>
      <c r="AG15" s="12"/>
      <c r="AH15" s="12" t="s">
        <v>1660</v>
      </c>
      <c r="AI15" s="12" t="s">
        <v>881</v>
      </c>
      <c r="AJ15" s="22" t="s">
        <v>89</v>
      </c>
      <c r="AK15" s="22" t="s">
        <v>90</v>
      </c>
      <c r="AL15" s="16"/>
      <c r="AM15" s="16"/>
      <c r="AN15" s="16"/>
    </row>
    <row r="16" spans="1:40" ht="97.5" customHeight="1" x14ac:dyDescent="0.2">
      <c r="A16" s="28"/>
      <c r="B16" s="28"/>
      <c r="C16" s="28"/>
      <c r="D16" s="28"/>
      <c r="E16" s="28"/>
      <c r="F16" s="28"/>
      <c r="G16" s="28"/>
      <c r="H16" s="12" t="s">
        <v>882</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61.2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167</v>
      </c>
      <c r="N21" s="25">
        <v>0.2</v>
      </c>
      <c r="O21" s="21" t="s">
        <v>168</v>
      </c>
      <c r="P21" s="12">
        <v>1</v>
      </c>
      <c r="Q21" s="12" t="s">
        <v>103</v>
      </c>
      <c r="R21" s="12" t="s">
        <v>59</v>
      </c>
      <c r="S21" s="13" t="s">
        <v>60</v>
      </c>
      <c r="T21" s="13" t="s">
        <v>61</v>
      </c>
      <c r="U21" s="13" t="s">
        <v>62</v>
      </c>
      <c r="V21" s="13" t="s">
        <v>63</v>
      </c>
      <c r="W21" s="13" t="s">
        <v>64</v>
      </c>
      <c r="X21" s="14" t="s">
        <v>104</v>
      </c>
      <c r="Y21" s="26" t="s">
        <v>105</v>
      </c>
      <c r="Z21" s="27">
        <v>6.0479999999999999E-2</v>
      </c>
      <c r="AA21" s="26" t="s">
        <v>167</v>
      </c>
      <c r="AB21" s="27">
        <v>0.2</v>
      </c>
      <c r="AC21" s="21" t="s">
        <v>168</v>
      </c>
      <c r="AD21" s="22" t="s">
        <v>67</v>
      </c>
      <c r="AE21" s="15"/>
      <c r="AF21" s="15"/>
      <c r="AG21" s="12"/>
      <c r="AH21" s="12" t="s">
        <v>883</v>
      </c>
      <c r="AI21" s="12" t="s">
        <v>884</v>
      </c>
      <c r="AJ21" s="22" t="s">
        <v>107</v>
      </c>
      <c r="AK21" s="22" t="s">
        <v>108</v>
      </c>
      <c r="AL21" s="16"/>
      <c r="AM21" s="16"/>
      <c r="AN21" s="16"/>
    </row>
    <row r="22" spans="1:40" ht="130.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92.75" customHeight="1" x14ac:dyDescent="0.2">
      <c r="A27" s="28" t="s">
        <v>47</v>
      </c>
      <c r="B27" s="28" t="s">
        <v>1466</v>
      </c>
      <c r="C27" s="28" t="s">
        <v>1467</v>
      </c>
      <c r="D27" s="28" t="s">
        <v>76</v>
      </c>
      <c r="E27" s="28" t="s">
        <v>118</v>
      </c>
      <c r="F27" s="28" t="s">
        <v>119</v>
      </c>
      <c r="G27" s="28" t="s">
        <v>120</v>
      </c>
      <c r="H27" s="12" t="s">
        <v>121</v>
      </c>
      <c r="I27" s="29" t="s">
        <v>122</v>
      </c>
      <c r="J27" s="32" t="s">
        <v>54</v>
      </c>
      <c r="K27" s="26" t="s">
        <v>55</v>
      </c>
      <c r="L27" s="27">
        <v>0.8</v>
      </c>
      <c r="M27" s="26" t="s">
        <v>167</v>
      </c>
      <c r="N27" s="25">
        <v>0.2</v>
      </c>
      <c r="O27" s="21" t="s">
        <v>86</v>
      </c>
      <c r="P27" s="12">
        <v>1</v>
      </c>
      <c r="Q27" s="12" t="s">
        <v>123</v>
      </c>
      <c r="R27" s="12" t="s">
        <v>59</v>
      </c>
      <c r="S27" s="13" t="s">
        <v>60</v>
      </c>
      <c r="T27" s="13" t="s">
        <v>61</v>
      </c>
      <c r="U27" s="13" t="s">
        <v>62</v>
      </c>
      <c r="V27" s="13" t="s">
        <v>63</v>
      </c>
      <c r="W27" s="13" t="s">
        <v>64</v>
      </c>
      <c r="X27" s="14" t="s">
        <v>124</v>
      </c>
      <c r="Y27" s="26" t="s">
        <v>85</v>
      </c>
      <c r="Z27" s="27">
        <v>0.48</v>
      </c>
      <c r="AA27" s="26" t="s">
        <v>167</v>
      </c>
      <c r="AB27" s="27">
        <v>0.11250000000000002</v>
      </c>
      <c r="AC27" s="21" t="s">
        <v>86</v>
      </c>
      <c r="AD27" s="22" t="s">
        <v>67</v>
      </c>
      <c r="AE27" s="15" t="s">
        <v>885</v>
      </c>
      <c r="AF27" s="15">
        <v>44404</v>
      </c>
      <c r="AG27" s="12" t="s">
        <v>886</v>
      </c>
      <c r="AH27" s="12" t="s">
        <v>887</v>
      </c>
      <c r="AI27" s="12" t="s">
        <v>884</v>
      </c>
      <c r="AJ27" s="22" t="s">
        <v>126</v>
      </c>
      <c r="AK27" s="22" t="s">
        <v>127</v>
      </c>
      <c r="AL27" s="16"/>
      <c r="AM27" s="16"/>
      <c r="AN27" s="16"/>
    </row>
    <row r="28" spans="1:40" ht="114"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2.2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167</v>
      </c>
      <c r="N33" s="25">
        <v>0.2</v>
      </c>
      <c r="O33" s="21" t="s">
        <v>168</v>
      </c>
      <c r="P33" s="12">
        <v>1</v>
      </c>
      <c r="Q33" s="12" t="s">
        <v>140</v>
      </c>
      <c r="R33" s="12" t="s">
        <v>59</v>
      </c>
      <c r="S33" s="13" t="s">
        <v>60</v>
      </c>
      <c r="T33" s="13" t="s">
        <v>61</v>
      </c>
      <c r="U33" s="13" t="s">
        <v>62</v>
      </c>
      <c r="V33" s="13" t="s">
        <v>63</v>
      </c>
      <c r="W33" s="13" t="s">
        <v>64</v>
      </c>
      <c r="X33" s="14" t="s">
        <v>141</v>
      </c>
      <c r="Y33" s="26" t="s">
        <v>105</v>
      </c>
      <c r="Z33" s="27">
        <v>3.024E-2</v>
      </c>
      <c r="AA33" s="26" t="s">
        <v>167</v>
      </c>
      <c r="AB33" s="27">
        <v>0.15000000000000002</v>
      </c>
      <c r="AC33" s="21" t="s">
        <v>168</v>
      </c>
      <c r="AD33" s="22" t="s">
        <v>171</v>
      </c>
      <c r="AE33" s="15"/>
      <c r="AF33" s="15"/>
      <c r="AG33" s="12"/>
      <c r="AH33" s="12" t="s">
        <v>888</v>
      </c>
      <c r="AI33" s="12" t="s">
        <v>889</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167</v>
      </c>
      <c r="N39" s="25">
        <v>0.2</v>
      </c>
      <c r="O39" s="21" t="s">
        <v>168</v>
      </c>
      <c r="P39" s="12">
        <v>1</v>
      </c>
      <c r="Q39" s="12" t="s">
        <v>145</v>
      </c>
      <c r="R39" s="12" t="s">
        <v>59</v>
      </c>
      <c r="S39" s="13" t="s">
        <v>60</v>
      </c>
      <c r="T39" s="13" t="s">
        <v>61</v>
      </c>
      <c r="U39" s="13" t="s">
        <v>62</v>
      </c>
      <c r="V39" s="13" t="s">
        <v>63</v>
      </c>
      <c r="W39" s="13" t="s">
        <v>64</v>
      </c>
      <c r="X39" s="14" t="s">
        <v>146</v>
      </c>
      <c r="Y39" s="26" t="s">
        <v>105</v>
      </c>
      <c r="Z39" s="27">
        <v>7.1999999999999995E-2</v>
      </c>
      <c r="AA39" s="26" t="s">
        <v>167</v>
      </c>
      <c r="AB39" s="27">
        <v>0.2</v>
      </c>
      <c r="AC39" s="21" t="s">
        <v>168</v>
      </c>
      <c r="AD39" s="22" t="s">
        <v>171</v>
      </c>
      <c r="AE39" s="15"/>
      <c r="AF39" s="15"/>
      <c r="AG39" s="12"/>
      <c r="AH39" s="12" t="s">
        <v>888</v>
      </c>
      <c r="AI39" s="12" t="s">
        <v>889</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33.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0.11759999999999998</v>
      </c>
      <c r="AA45" s="26" t="s">
        <v>167</v>
      </c>
      <c r="AB45" s="27">
        <v>0.15000000000000002</v>
      </c>
      <c r="AC45" s="21" t="s">
        <v>168</v>
      </c>
      <c r="AD45" s="22" t="s">
        <v>67</v>
      </c>
      <c r="AE45" s="15"/>
      <c r="AF45" s="15"/>
      <c r="AG45" s="12"/>
      <c r="AH45" s="12" t="s">
        <v>890</v>
      </c>
      <c r="AI45" s="12" t="s">
        <v>173</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891</v>
      </c>
      <c r="F51" s="28" t="s">
        <v>183</v>
      </c>
      <c r="G51" s="28" t="s">
        <v>184</v>
      </c>
      <c r="H51" s="12" t="s">
        <v>185</v>
      </c>
      <c r="I51" s="29" t="s">
        <v>892</v>
      </c>
      <c r="J51" s="32" t="s">
        <v>54</v>
      </c>
      <c r="K51" s="26" t="s">
        <v>66</v>
      </c>
      <c r="L51" s="27">
        <v>0.4</v>
      </c>
      <c r="M51" s="26" t="s">
        <v>230</v>
      </c>
      <c r="N51" s="25">
        <v>0.4</v>
      </c>
      <c r="O51" s="21" t="s">
        <v>86</v>
      </c>
      <c r="P51" s="12">
        <v>1</v>
      </c>
      <c r="Q51" s="12" t="s">
        <v>187</v>
      </c>
      <c r="R51" s="12" t="s">
        <v>59</v>
      </c>
      <c r="S51" s="13" t="s">
        <v>114</v>
      </c>
      <c r="T51" s="13" t="s">
        <v>61</v>
      </c>
      <c r="U51" s="13" t="s">
        <v>62</v>
      </c>
      <c r="V51" s="13" t="s">
        <v>63</v>
      </c>
      <c r="W51" s="13" t="s">
        <v>64</v>
      </c>
      <c r="X51" s="14" t="s">
        <v>188</v>
      </c>
      <c r="Y51" s="26" t="s">
        <v>66</v>
      </c>
      <c r="Z51" s="27">
        <v>0.28000000000000003</v>
      </c>
      <c r="AA51" s="26" t="s">
        <v>230</v>
      </c>
      <c r="AB51" s="27">
        <v>0.4</v>
      </c>
      <c r="AC51" s="21" t="s">
        <v>86</v>
      </c>
      <c r="AD51" s="22" t="s">
        <v>67</v>
      </c>
      <c r="AE51" s="15"/>
      <c r="AF51" s="15"/>
      <c r="AG51" s="12"/>
      <c r="AH51" s="12" t="s">
        <v>1372</v>
      </c>
      <c r="AI51" s="12" t="s">
        <v>896</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167</v>
      </c>
      <c r="N57" s="25">
        <v>0.2</v>
      </c>
      <c r="O57" s="21" t="s">
        <v>168</v>
      </c>
      <c r="P57" s="12">
        <v>1</v>
      </c>
      <c r="Q57" s="12" t="s">
        <v>197</v>
      </c>
      <c r="R57" s="12" t="s">
        <v>59</v>
      </c>
      <c r="S57" s="13" t="s">
        <v>114</v>
      </c>
      <c r="T57" s="13" t="s">
        <v>61</v>
      </c>
      <c r="U57" s="13" t="s">
        <v>62</v>
      </c>
      <c r="V57" s="13" t="s">
        <v>63</v>
      </c>
      <c r="W57" s="13" t="s">
        <v>64</v>
      </c>
      <c r="X57" s="14" t="s">
        <v>198</v>
      </c>
      <c r="Y57" s="26" t="s">
        <v>105</v>
      </c>
      <c r="Z57" s="27">
        <v>0.13720000000000002</v>
      </c>
      <c r="AA57" s="26" t="s">
        <v>167</v>
      </c>
      <c r="AB57" s="27">
        <v>0.2</v>
      </c>
      <c r="AC57" s="21" t="s">
        <v>168</v>
      </c>
      <c r="AD57" s="22" t="s">
        <v>67</v>
      </c>
      <c r="AE57" s="15"/>
      <c r="AF57" s="15"/>
      <c r="AG57" s="12"/>
      <c r="AH57" s="12" t="s">
        <v>893</v>
      </c>
      <c r="AI57" s="12" t="s">
        <v>631</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167</v>
      </c>
      <c r="N63" s="25">
        <v>0.2</v>
      </c>
      <c r="O63" s="21" t="s">
        <v>86</v>
      </c>
      <c r="P63" s="12">
        <v>1</v>
      </c>
      <c r="Q63" s="12" t="s">
        <v>212</v>
      </c>
      <c r="R63" s="12" t="s">
        <v>59</v>
      </c>
      <c r="S63" s="13" t="s">
        <v>114</v>
      </c>
      <c r="T63" s="13" t="s">
        <v>61</v>
      </c>
      <c r="U63" s="13" t="s">
        <v>62</v>
      </c>
      <c r="V63" s="13" t="s">
        <v>63</v>
      </c>
      <c r="W63" s="13" t="s">
        <v>64</v>
      </c>
      <c r="X63" s="14" t="s">
        <v>1661</v>
      </c>
      <c r="Y63" s="26" t="s">
        <v>66</v>
      </c>
      <c r="Z63" s="27">
        <v>0.27440000000000003</v>
      </c>
      <c r="AA63" s="26" t="s">
        <v>167</v>
      </c>
      <c r="AB63" s="27">
        <v>0.2</v>
      </c>
      <c r="AC63" s="21" t="s">
        <v>168</v>
      </c>
      <c r="AD63" s="22" t="s">
        <v>67</v>
      </c>
      <c r="AE63" s="15"/>
      <c r="AF63" s="15"/>
      <c r="AG63" s="12"/>
      <c r="AH63" s="12" t="s">
        <v>1662</v>
      </c>
      <c r="AI63" s="12" t="s">
        <v>1663</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1661</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214</v>
      </c>
      <c r="R65" s="12" t="s">
        <v>59</v>
      </c>
      <c r="S65" s="13" t="s">
        <v>114</v>
      </c>
      <c r="T65" s="13" t="s">
        <v>61</v>
      </c>
      <c r="U65" s="13" t="s">
        <v>62</v>
      </c>
      <c r="V65" s="13" t="s">
        <v>63</v>
      </c>
      <c r="W65" s="13" t="s">
        <v>64</v>
      </c>
      <c r="X65" s="14" t="s">
        <v>894</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c r="Q66" s="12"/>
      <c r="R66" s="12"/>
      <c r="S66" s="13"/>
      <c r="T66" s="13"/>
      <c r="U66" s="13"/>
      <c r="V66" s="13"/>
      <c r="W66" s="13"/>
      <c r="X66" s="14"/>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167</v>
      </c>
      <c r="N69" s="25">
        <v>0.2</v>
      </c>
      <c r="O69" s="21" t="s">
        <v>86</v>
      </c>
      <c r="P69" s="12">
        <v>1</v>
      </c>
      <c r="Q69" s="12" t="s">
        <v>231</v>
      </c>
      <c r="R69" s="12" t="s">
        <v>59</v>
      </c>
      <c r="S69" s="13" t="s">
        <v>114</v>
      </c>
      <c r="T69" s="13" t="s">
        <v>61</v>
      </c>
      <c r="U69" s="13" t="s">
        <v>62</v>
      </c>
      <c r="V69" s="13" t="s">
        <v>63</v>
      </c>
      <c r="W69" s="13" t="s">
        <v>64</v>
      </c>
      <c r="X69" s="14" t="s">
        <v>232</v>
      </c>
      <c r="Y69" s="26" t="s">
        <v>66</v>
      </c>
      <c r="Z69" s="27">
        <v>0.29399999999999998</v>
      </c>
      <c r="AA69" s="26" t="s">
        <v>167</v>
      </c>
      <c r="AB69" s="27">
        <v>0.2</v>
      </c>
      <c r="AC69" s="21" t="s">
        <v>168</v>
      </c>
      <c r="AD69" s="22" t="s">
        <v>67</v>
      </c>
      <c r="AE69" s="15"/>
      <c r="AF69" s="15"/>
      <c r="AG69" s="12"/>
      <c r="AH69" s="12" t="s">
        <v>895</v>
      </c>
      <c r="AI69" s="12" t="s">
        <v>896</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897</v>
      </c>
      <c r="R70" s="12" t="s">
        <v>59</v>
      </c>
      <c r="S70" s="13" t="s">
        <v>114</v>
      </c>
      <c r="T70" s="13" t="s">
        <v>61</v>
      </c>
      <c r="U70" s="13" t="s">
        <v>62</v>
      </c>
      <c r="V70" s="13" t="s">
        <v>63</v>
      </c>
      <c r="W70" s="13" t="s">
        <v>64</v>
      </c>
      <c r="X70" s="14" t="s">
        <v>898</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0.19600000000000001</v>
      </c>
      <c r="AA75" s="26" t="s">
        <v>167</v>
      </c>
      <c r="AB75" s="27">
        <v>0.2</v>
      </c>
      <c r="AC75" s="21" t="s">
        <v>168</v>
      </c>
      <c r="AD75" s="22" t="s">
        <v>67</v>
      </c>
      <c r="AE75" s="15"/>
      <c r="AF75" s="15"/>
      <c r="AG75" s="12"/>
      <c r="AH75" s="12" t="s">
        <v>899</v>
      </c>
      <c r="AI75" s="12" t="s">
        <v>900</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901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902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105</v>
      </c>
      <c r="L81" s="27">
        <v>0.2</v>
      </c>
      <c r="M81" s="26" t="s">
        <v>167</v>
      </c>
      <c r="N81" s="25">
        <v>0.2</v>
      </c>
      <c r="O81" s="21" t="s">
        <v>168</v>
      </c>
      <c r="P81" s="12">
        <v>1</v>
      </c>
      <c r="Q81" s="12" t="s">
        <v>258</v>
      </c>
      <c r="R81" s="12" t="s">
        <v>59</v>
      </c>
      <c r="S81" s="13" t="s">
        <v>60</v>
      </c>
      <c r="T81" s="13" t="s">
        <v>61</v>
      </c>
      <c r="U81" s="13" t="s">
        <v>62</v>
      </c>
      <c r="V81" s="13" t="s">
        <v>63</v>
      </c>
      <c r="W81" s="13" t="s">
        <v>64</v>
      </c>
      <c r="X81" s="14" t="s">
        <v>259</v>
      </c>
      <c r="Y81" s="26" t="s">
        <v>105</v>
      </c>
      <c r="Z81" s="27">
        <v>7.1999999999999995E-2</v>
      </c>
      <c r="AA81" s="26" t="s">
        <v>167</v>
      </c>
      <c r="AB81" s="27">
        <v>0.2</v>
      </c>
      <c r="AC81" s="21" t="s">
        <v>168</v>
      </c>
      <c r="AD81" s="22" t="s">
        <v>171</v>
      </c>
      <c r="AE81" s="15"/>
      <c r="AF81" s="15"/>
      <c r="AG81" s="12"/>
      <c r="AH81" s="12" t="s">
        <v>903</v>
      </c>
      <c r="AI81" s="12" t="s">
        <v>904</v>
      </c>
      <c r="AJ81" s="22" t="s">
        <v>819</v>
      </c>
      <c r="AK81" s="22" t="s">
        <v>819</v>
      </c>
      <c r="AL81" s="16"/>
      <c r="AM81" s="16"/>
      <c r="AN81" s="16"/>
    </row>
    <row r="82" spans="1:40" ht="13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c r="Q83" s="12"/>
      <c r="R83" s="12"/>
      <c r="S83" s="13"/>
      <c r="T83" s="13"/>
      <c r="U83" s="13"/>
      <c r="V83" s="13"/>
      <c r="W83" s="13"/>
      <c r="X83" s="14"/>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905</v>
      </c>
      <c r="I87" s="29" t="s">
        <v>269</v>
      </c>
      <c r="J87" s="32" t="s">
        <v>54</v>
      </c>
      <c r="K87" s="26" t="s">
        <v>66</v>
      </c>
      <c r="L87" s="27">
        <v>0.4</v>
      </c>
      <c r="M87" s="26" t="s">
        <v>167</v>
      </c>
      <c r="N87" s="25">
        <v>0.2</v>
      </c>
      <c r="O87" s="21" t="s">
        <v>168</v>
      </c>
      <c r="P87" s="12">
        <v>1</v>
      </c>
      <c r="Q87" s="12" t="s">
        <v>270</v>
      </c>
      <c r="R87" s="12" t="s">
        <v>59</v>
      </c>
      <c r="S87" s="13" t="s">
        <v>114</v>
      </c>
      <c r="T87" s="13" t="s">
        <v>61</v>
      </c>
      <c r="U87" s="13" t="s">
        <v>62</v>
      </c>
      <c r="V87" s="13" t="s">
        <v>63</v>
      </c>
      <c r="W87" s="13" t="s">
        <v>64</v>
      </c>
      <c r="X87" s="14" t="s">
        <v>906</v>
      </c>
      <c r="Y87" s="26" t="s">
        <v>105</v>
      </c>
      <c r="Z87" s="27">
        <v>0.1176</v>
      </c>
      <c r="AA87" s="26" t="s">
        <v>167</v>
      </c>
      <c r="AB87" s="27">
        <v>0.2</v>
      </c>
      <c r="AC87" s="21" t="s">
        <v>168</v>
      </c>
      <c r="AD87" s="22" t="s">
        <v>67</v>
      </c>
      <c r="AE87" s="15"/>
      <c r="AF87" s="15"/>
      <c r="AG87" s="12"/>
      <c r="AH87" s="12" t="s">
        <v>907</v>
      </c>
      <c r="AI87" s="12" t="s">
        <v>908</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279</v>
      </c>
      <c r="R88" s="12" t="s">
        <v>59</v>
      </c>
      <c r="S88" s="13" t="s">
        <v>114</v>
      </c>
      <c r="T88" s="13" t="s">
        <v>61</v>
      </c>
      <c r="U88" s="13" t="s">
        <v>62</v>
      </c>
      <c r="V88" s="13" t="s">
        <v>63</v>
      </c>
      <c r="W88" s="13" t="s">
        <v>64</v>
      </c>
      <c r="X88" s="14" t="s">
        <v>280</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282</v>
      </c>
      <c r="R89" s="12" t="s">
        <v>59</v>
      </c>
      <c r="S89" s="13" t="s">
        <v>60</v>
      </c>
      <c r="T89" s="13" t="s">
        <v>61</v>
      </c>
      <c r="U89" s="13" t="s">
        <v>62</v>
      </c>
      <c r="V89" s="13" t="s">
        <v>63</v>
      </c>
      <c r="W89" s="13" t="s">
        <v>64</v>
      </c>
      <c r="X89" s="14" t="s">
        <v>909</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c r="Q90" s="12"/>
      <c r="R90" s="12"/>
      <c r="S90" s="13"/>
      <c r="T90" s="13"/>
      <c r="U90" s="13"/>
      <c r="V90" s="13"/>
      <c r="W90" s="13"/>
      <c r="X90" s="14"/>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105</v>
      </c>
      <c r="L93" s="27">
        <v>0.2</v>
      </c>
      <c r="M93" s="26" t="s">
        <v>167</v>
      </c>
      <c r="N93" s="25">
        <v>0.2</v>
      </c>
      <c r="O93" s="21" t="s">
        <v>168</v>
      </c>
      <c r="P93" s="12">
        <v>1</v>
      </c>
      <c r="Q93" s="12" t="s">
        <v>376</v>
      </c>
      <c r="R93" s="12" t="s">
        <v>59</v>
      </c>
      <c r="S93" s="13" t="s">
        <v>60</v>
      </c>
      <c r="T93" s="13" t="s">
        <v>61</v>
      </c>
      <c r="U93" s="13" t="s">
        <v>62</v>
      </c>
      <c r="V93" s="13" t="s">
        <v>63</v>
      </c>
      <c r="W93" s="13" t="s">
        <v>64</v>
      </c>
      <c r="X93" s="14" t="s">
        <v>377</v>
      </c>
      <c r="Y93" s="26" t="s">
        <v>105</v>
      </c>
      <c r="Z93" s="27">
        <v>7.1999999999999995E-2</v>
      </c>
      <c r="AA93" s="26" t="s">
        <v>167</v>
      </c>
      <c r="AB93" s="27">
        <v>0.2</v>
      </c>
      <c r="AC93" s="21" t="s">
        <v>168</v>
      </c>
      <c r="AD93" s="22" t="s">
        <v>171</v>
      </c>
      <c r="AE93" s="15"/>
      <c r="AF93" s="15"/>
      <c r="AG93" s="12"/>
      <c r="AH93" s="12" t="s">
        <v>1664</v>
      </c>
      <c r="AI93" s="12" t="s">
        <v>910</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105</v>
      </c>
      <c r="L99" s="27">
        <v>0.2</v>
      </c>
      <c r="M99" s="26" t="s">
        <v>167</v>
      </c>
      <c r="N99" s="25">
        <v>0.2</v>
      </c>
      <c r="O99" s="21" t="s">
        <v>168</v>
      </c>
      <c r="P99" s="12">
        <v>1</v>
      </c>
      <c r="Q99" s="12" t="s">
        <v>379</v>
      </c>
      <c r="R99" s="12" t="s">
        <v>59</v>
      </c>
      <c r="S99" s="13" t="s">
        <v>60</v>
      </c>
      <c r="T99" s="13" t="s">
        <v>61</v>
      </c>
      <c r="U99" s="13" t="s">
        <v>62</v>
      </c>
      <c r="V99" s="13" t="s">
        <v>63</v>
      </c>
      <c r="W99" s="13" t="s">
        <v>64</v>
      </c>
      <c r="X99" s="14" t="s">
        <v>553</v>
      </c>
      <c r="Y99" s="26" t="s">
        <v>105</v>
      </c>
      <c r="Z99" s="27">
        <v>0.12</v>
      </c>
      <c r="AA99" s="26" t="s">
        <v>167</v>
      </c>
      <c r="AB99" s="27">
        <v>0.2</v>
      </c>
      <c r="AC99" s="21" t="s">
        <v>168</v>
      </c>
      <c r="AD99" s="22" t="s">
        <v>171</v>
      </c>
      <c r="AE99" s="15"/>
      <c r="AF99" s="15"/>
      <c r="AG99" s="12"/>
      <c r="AH99" s="12" t="s">
        <v>911</v>
      </c>
      <c r="AI99" s="12" t="s">
        <v>912</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167</v>
      </c>
      <c r="N105" s="25">
        <v>0.2</v>
      </c>
      <c r="O105" s="21" t="s">
        <v>86</v>
      </c>
      <c r="P105" s="12">
        <v>1</v>
      </c>
      <c r="Q105" s="12" t="s">
        <v>309</v>
      </c>
      <c r="R105" s="12" t="s">
        <v>59</v>
      </c>
      <c r="S105" s="13" t="s">
        <v>114</v>
      </c>
      <c r="T105" s="13" t="s">
        <v>61</v>
      </c>
      <c r="U105" s="13" t="s">
        <v>62</v>
      </c>
      <c r="V105" s="13" t="s">
        <v>63</v>
      </c>
      <c r="W105" s="13" t="s">
        <v>64</v>
      </c>
      <c r="X105" s="14" t="s">
        <v>913</v>
      </c>
      <c r="Y105" s="26" t="s">
        <v>66</v>
      </c>
      <c r="Z105" s="27">
        <v>0.252</v>
      </c>
      <c r="AA105" s="26" t="s">
        <v>167</v>
      </c>
      <c r="AB105" s="27">
        <v>0.2</v>
      </c>
      <c r="AC105" s="21" t="s">
        <v>168</v>
      </c>
      <c r="AD105" s="22" t="s">
        <v>67</v>
      </c>
      <c r="AE105" s="15"/>
      <c r="AF105" s="15"/>
      <c r="AG105" s="12"/>
      <c r="AH105" s="12" t="s">
        <v>888</v>
      </c>
      <c r="AI105" s="12" t="s">
        <v>914</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v>2</v>
      </c>
      <c r="Q106" s="12" t="s">
        <v>915</v>
      </c>
      <c r="R106" s="12" t="s">
        <v>59</v>
      </c>
      <c r="S106" s="13" t="s">
        <v>60</v>
      </c>
      <c r="T106" s="13" t="s">
        <v>61</v>
      </c>
      <c r="U106" s="13" t="s">
        <v>62</v>
      </c>
      <c r="V106" s="13" t="s">
        <v>63</v>
      </c>
      <c r="W106" s="13" t="s">
        <v>64</v>
      </c>
      <c r="X106" s="14" t="s">
        <v>1665</v>
      </c>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86" customHeight="1" x14ac:dyDescent="0.2">
      <c r="A111" s="28" t="s">
        <v>47</v>
      </c>
      <c r="B111" s="28" t="s">
        <v>1478</v>
      </c>
      <c r="C111" s="28" t="s">
        <v>1479</v>
      </c>
      <c r="D111" s="28" t="s">
        <v>315</v>
      </c>
      <c r="E111" s="28" t="s">
        <v>49</v>
      </c>
      <c r="F111" s="28" t="s">
        <v>316</v>
      </c>
      <c r="G111" s="28" t="s">
        <v>317</v>
      </c>
      <c r="H111" s="12" t="s">
        <v>318</v>
      </c>
      <c r="I111" s="29" t="s">
        <v>319</v>
      </c>
      <c r="J111" s="32" t="s">
        <v>54</v>
      </c>
      <c r="K111" s="26" t="s">
        <v>105</v>
      </c>
      <c r="L111" s="27">
        <v>0.2</v>
      </c>
      <c r="M111" s="26" t="s">
        <v>167</v>
      </c>
      <c r="N111" s="25">
        <v>0.2</v>
      </c>
      <c r="O111" s="21" t="s">
        <v>168</v>
      </c>
      <c r="P111" s="12">
        <v>1</v>
      </c>
      <c r="Q111" s="12" t="s">
        <v>320</v>
      </c>
      <c r="R111" s="12" t="s">
        <v>59</v>
      </c>
      <c r="S111" s="13" t="s">
        <v>114</v>
      </c>
      <c r="T111" s="13" t="s">
        <v>61</v>
      </c>
      <c r="U111" s="13" t="s">
        <v>62</v>
      </c>
      <c r="V111" s="13" t="s">
        <v>63</v>
      </c>
      <c r="W111" s="13" t="s">
        <v>64</v>
      </c>
      <c r="X111" s="14" t="s">
        <v>916</v>
      </c>
      <c r="Y111" s="26" t="s">
        <v>105</v>
      </c>
      <c r="Z111" s="27">
        <v>5.8799999999999998E-2</v>
      </c>
      <c r="AA111" s="26" t="s">
        <v>167</v>
      </c>
      <c r="AB111" s="27">
        <v>0.2</v>
      </c>
      <c r="AC111" s="21" t="s">
        <v>168</v>
      </c>
      <c r="AD111" s="22" t="s">
        <v>171</v>
      </c>
      <c r="AE111" s="15"/>
      <c r="AF111" s="15"/>
      <c r="AG111" s="12"/>
      <c r="AH111" s="12" t="s">
        <v>1666</v>
      </c>
      <c r="AI111" s="12" t="s">
        <v>917</v>
      </c>
      <c r="AJ111" s="22" t="s">
        <v>323</v>
      </c>
      <c r="AK111" s="22" t="s">
        <v>324</v>
      </c>
      <c r="AL111" s="16"/>
      <c r="AM111" s="16"/>
      <c r="AN111" s="16"/>
    </row>
    <row r="112" spans="1:40" ht="139.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v>4</v>
      </c>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v>5</v>
      </c>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v>6</v>
      </c>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8" customHeight="1" x14ac:dyDescent="0.2">
      <c r="A117" s="28" t="s">
        <v>47</v>
      </c>
      <c r="B117" s="28" t="s">
        <v>1478</v>
      </c>
      <c r="C117" s="28" t="s">
        <v>1479</v>
      </c>
      <c r="D117" s="28" t="s">
        <v>315</v>
      </c>
      <c r="E117" s="28" t="s">
        <v>240</v>
      </c>
      <c r="F117" s="28" t="s">
        <v>333</v>
      </c>
      <c r="G117" s="28" t="s">
        <v>334</v>
      </c>
      <c r="H117" s="12" t="s">
        <v>318</v>
      </c>
      <c r="I117" s="29" t="s">
        <v>335</v>
      </c>
      <c r="J117" s="32" t="s">
        <v>54</v>
      </c>
      <c r="K117" s="26" t="s">
        <v>105</v>
      </c>
      <c r="L117" s="27">
        <v>0.2</v>
      </c>
      <c r="M117" s="26" t="s">
        <v>167</v>
      </c>
      <c r="N117" s="25">
        <v>0.2</v>
      </c>
      <c r="O117" s="21" t="s">
        <v>168</v>
      </c>
      <c r="P117" s="12">
        <v>1</v>
      </c>
      <c r="Q117" s="12" t="s">
        <v>320</v>
      </c>
      <c r="R117" s="12" t="s">
        <v>59</v>
      </c>
      <c r="S117" s="13" t="s">
        <v>114</v>
      </c>
      <c r="T117" s="13" t="s">
        <v>61</v>
      </c>
      <c r="U117" s="13" t="s">
        <v>62</v>
      </c>
      <c r="V117" s="13" t="s">
        <v>63</v>
      </c>
      <c r="W117" s="13" t="s">
        <v>64</v>
      </c>
      <c r="X117" s="14" t="s">
        <v>916</v>
      </c>
      <c r="Y117" s="26" t="s">
        <v>105</v>
      </c>
      <c r="Z117" s="27">
        <v>5.8799999999999998E-2</v>
      </c>
      <c r="AA117" s="26" t="s">
        <v>167</v>
      </c>
      <c r="AB117" s="27">
        <v>0.2</v>
      </c>
      <c r="AC117" s="21" t="s">
        <v>168</v>
      </c>
      <c r="AD117" s="22" t="s">
        <v>171</v>
      </c>
      <c r="AE117" s="15"/>
      <c r="AF117" s="15"/>
      <c r="AG117" s="12"/>
      <c r="AH117" s="12" t="s">
        <v>918</v>
      </c>
      <c r="AI117" s="12" t="s">
        <v>919</v>
      </c>
      <c r="AJ117" s="22" t="s">
        <v>336</v>
      </c>
      <c r="AK117" s="22" t="s">
        <v>1485</v>
      </c>
      <c r="AL117" s="16"/>
      <c r="AM117" s="16"/>
      <c r="AN117" s="16"/>
    </row>
    <row r="118" spans="1:40" ht="150"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49</v>
      </c>
      <c r="F123" s="28" t="s">
        <v>340</v>
      </c>
      <c r="G123" s="28" t="s">
        <v>341</v>
      </c>
      <c r="H123" s="12" t="s">
        <v>342</v>
      </c>
      <c r="I123" s="29" t="s">
        <v>829</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920</v>
      </c>
      <c r="AI123" s="12" t="s">
        <v>881</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0079" priority="1116" operator="equal">
      <formula>"Muy Alta"</formula>
    </cfRule>
    <cfRule type="cellIs" dxfId="10078" priority="1117" operator="equal">
      <formula>"Alta"</formula>
    </cfRule>
    <cfRule type="cellIs" dxfId="10077" priority="1118" operator="equal">
      <formula>"Media"</formula>
    </cfRule>
    <cfRule type="cellIs" dxfId="10076" priority="1119" operator="equal">
      <formula>"Baja"</formula>
    </cfRule>
    <cfRule type="cellIs" dxfId="10075" priority="1120" operator="equal">
      <formula>"Muy Baja"</formula>
    </cfRule>
  </conditionalFormatting>
  <conditionalFormatting sqref="M9">
    <cfRule type="cellIs" dxfId="10074" priority="1111" operator="equal">
      <formula>"Catastrófico"</formula>
    </cfRule>
    <cfRule type="cellIs" dxfId="10073" priority="1112" operator="equal">
      <formula>"Mayor"</formula>
    </cfRule>
    <cfRule type="cellIs" dxfId="10072" priority="1113" operator="equal">
      <formula>"Moderado"</formula>
    </cfRule>
    <cfRule type="cellIs" dxfId="10071" priority="1114" operator="equal">
      <formula>"Menor"</formula>
    </cfRule>
    <cfRule type="cellIs" dxfId="10070" priority="1115" operator="equal">
      <formula>"Leve"</formula>
    </cfRule>
  </conditionalFormatting>
  <conditionalFormatting sqref="O9">
    <cfRule type="cellIs" dxfId="10069" priority="1107" operator="equal">
      <formula>"Extremo"</formula>
    </cfRule>
    <cfRule type="cellIs" dxfId="10068" priority="1108" operator="equal">
      <formula>"Alto"</formula>
    </cfRule>
    <cfRule type="cellIs" dxfId="10067" priority="1109" operator="equal">
      <formula>"Moderado"</formula>
    </cfRule>
    <cfRule type="cellIs" dxfId="10066" priority="1110" operator="equal">
      <formula>"Bajo"</formula>
    </cfRule>
  </conditionalFormatting>
  <conditionalFormatting sqref="Y9">
    <cfRule type="cellIs" dxfId="10065" priority="1102" operator="equal">
      <formula>"Muy Alta"</formula>
    </cfRule>
    <cfRule type="cellIs" dxfId="10064" priority="1103" operator="equal">
      <formula>"Alta"</formula>
    </cfRule>
    <cfRule type="cellIs" dxfId="10063" priority="1104" operator="equal">
      <formula>"Media"</formula>
    </cfRule>
    <cfRule type="cellIs" dxfId="10062" priority="1105" operator="equal">
      <formula>"Baja"</formula>
    </cfRule>
    <cfRule type="cellIs" dxfId="10061" priority="1106" operator="equal">
      <formula>"Muy Baja"</formula>
    </cfRule>
  </conditionalFormatting>
  <conditionalFormatting sqref="AA9">
    <cfRule type="cellIs" dxfId="10060" priority="1097" operator="equal">
      <formula>"Catastrófico"</formula>
    </cfRule>
    <cfRule type="cellIs" dxfId="10059" priority="1098" operator="equal">
      <formula>"Mayor"</formula>
    </cfRule>
    <cfRule type="cellIs" dxfId="10058" priority="1099" operator="equal">
      <formula>"Moderado"</formula>
    </cfRule>
    <cfRule type="cellIs" dxfId="10057" priority="1100" operator="equal">
      <formula>"Menor"</formula>
    </cfRule>
    <cfRule type="cellIs" dxfId="10056" priority="1101" operator="equal">
      <formula>"Leve"</formula>
    </cfRule>
  </conditionalFormatting>
  <conditionalFormatting sqref="AC9">
    <cfRule type="cellIs" dxfId="10055" priority="1093" operator="equal">
      <formula>"Extremo"</formula>
    </cfRule>
    <cfRule type="cellIs" dxfId="10054" priority="1094" operator="equal">
      <formula>"Alto"</formula>
    </cfRule>
    <cfRule type="cellIs" dxfId="10053" priority="1095" operator="equal">
      <formula>"Moderado"</formula>
    </cfRule>
    <cfRule type="cellIs" dxfId="10052" priority="1096" operator="equal">
      <formula>"Bajo"</formula>
    </cfRule>
  </conditionalFormatting>
  <conditionalFormatting sqref="K15">
    <cfRule type="cellIs" dxfId="10051" priority="1088" operator="equal">
      <formula>"Muy Alta"</formula>
    </cfRule>
    <cfRule type="cellIs" dxfId="10050" priority="1089" operator="equal">
      <formula>"Alta"</formula>
    </cfRule>
    <cfRule type="cellIs" dxfId="10049" priority="1090" operator="equal">
      <formula>"Media"</formula>
    </cfRule>
    <cfRule type="cellIs" dxfId="10048" priority="1091" operator="equal">
      <formula>"Baja"</formula>
    </cfRule>
    <cfRule type="cellIs" dxfId="10047" priority="1092" operator="equal">
      <formula>"Muy Baja"</formula>
    </cfRule>
  </conditionalFormatting>
  <conditionalFormatting sqref="M15">
    <cfRule type="cellIs" dxfId="10046" priority="1083" operator="equal">
      <formula>"Catastrófico"</formula>
    </cfRule>
    <cfRule type="cellIs" dxfId="10045" priority="1084" operator="equal">
      <formula>"Mayor"</formula>
    </cfRule>
    <cfRule type="cellIs" dxfId="10044" priority="1085" operator="equal">
      <formula>"Moderado"</formula>
    </cfRule>
    <cfRule type="cellIs" dxfId="10043" priority="1086" operator="equal">
      <formula>"Menor"</formula>
    </cfRule>
    <cfRule type="cellIs" dxfId="10042" priority="1087" operator="equal">
      <formula>"Leve"</formula>
    </cfRule>
  </conditionalFormatting>
  <conditionalFormatting sqref="O15">
    <cfRule type="cellIs" dxfId="10041" priority="1079" operator="equal">
      <formula>"Extremo"</formula>
    </cfRule>
    <cfRule type="cellIs" dxfId="10040" priority="1080" operator="equal">
      <formula>"Alto"</formula>
    </cfRule>
    <cfRule type="cellIs" dxfId="10039" priority="1081" operator="equal">
      <formula>"Moderado"</formula>
    </cfRule>
    <cfRule type="cellIs" dxfId="10038" priority="1082" operator="equal">
      <formula>"Bajo"</formula>
    </cfRule>
  </conditionalFormatting>
  <conditionalFormatting sqref="Y15">
    <cfRule type="cellIs" dxfId="10037" priority="1074" operator="equal">
      <formula>"Muy Alta"</formula>
    </cfRule>
    <cfRule type="cellIs" dxfId="10036" priority="1075" operator="equal">
      <formula>"Alta"</formula>
    </cfRule>
    <cfRule type="cellIs" dxfId="10035" priority="1076" operator="equal">
      <formula>"Media"</formula>
    </cfRule>
    <cfRule type="cellIs" dxfId="10034" priority="1077" operator="equal">
      <formula>"Baja"</formula>
    </cfRule>
    <cfRule type="cellIs" dxfId="10033" priority="1078" operator="equal">
      <formula>"Muy Baja"</formula>
    </cfRule>
  </conditionalFormatting>
  <conditionalFormatting sqref="AA15">
    <cfRule type="cellIs" dxfId="10032" priority="1069" operator="equal">
      <formula>"Catastrófico"</formula>
    </cfRule>
    <cfRule type="cellIs" dxfId="10031" priority="1070" operator="equal">
      <formula>"Mayor"</formula>
    </cfRule>
    <cfRule type="cellIs" dxfId="10030" priority="1071" operator="equal">
      <formula>"Moderado"</formula>
    </cfRule>
    <cfRule type="cellIs" dxfId="10029" priority="1072" operator="equal">
      <formula>"Menor"</formula>
    </cfRule>
    <cfRule type="cellIs" dxfId="10028" priority="1073" operator="equal">
      <formula>"Leve"</formula>
    </cfRule>
  </conditionalFormatting>
  <conditionalFormatting sqref="AC15">
    <cfRule type="cellIs" dxfId="10027" priority="1065" operator="equal">
      <formula>"Extremo"</formula>
    </cfRule>
    <cfRule type="cellIs" dxfId="10026" priority="1066" operator="equal">
      <formula>"Alto"</formula>
    </cfRule>
    <cfRule type="cellIs" dxfId="10025" priority="1067" operator="equal">
      <formula>"Moderado"</formula>
    </cfRule>
    <cfRule type="cellIs" dxfId="10024" priority="1068" operator="equal">
      <formula>"Bajo"</formula>
    </cfRule>
  </conditionalFormatting>
  <conditionalFormatting sqref="K21">
    <cfRule type="cellIs" dxfId="10023" priority="1060" operator="equal">
      <formula>"Muy Alta"</formula>
    </cfRule>
    <cfRule type="cellIs" dxfId="10022" priority="1061" operator="equal">
      <formula>"Alta"</formula>
    </cfRule>
    <cfRule type="cellIs" dxfId="10021" priority="1062" operator="equal">
      <formula>"Media"</formula>
    </cfRule>
    <cfRule type="cellIs" dxfId="10020" priority="1063" operator="equal">
      <formula>"Baja"</formula>
    </cfRule>
    <cfRule type="cellIs" dxfId="10019" priority="1064" operator="equal">
      <formula>"Muy Baja"</formula>
    </cfRule>
  </conditionalFormatting>
  <conditionalFormatting sqref="M21">
    <cfRule type="cellIs" dxfId="10018" priority="1055" operator="equal">
      <formula>"Catastrófico"</formula>
    </cfRule>
    <cfRule type="cellIs" dxfId="10017" priority="1056" operator="equal">
      <formula>"Mayor"</formula>
    </cfRule>
    <cfRule type="cellIs" dxfId="10016" priority="1057" operator="equal">
      <formula>"Moderado"</formula>
    </cfRule>
    <cfRule type="cellIs" dxfId="10015" priority="1058" operator="equal">
      <formula>"Menor"</formula>
    </cfRule>
    <cfRule type="cellIs" dxfId="10014" priority="1059" operator="equal">
      <formula>"Leve"</formula>
    </cfRule>
  </conditionalFormatting>
  <conditionalFormatting sqref="O21">
    <cfRule type="cellIs" dxfId="10013" priority="1051" operator="equal">
      <formula>"Extremo"</formula>
    </cfRule>
    <cfRule type="cellIs" dxfId="10012" priority="1052" operator="equal">
      <formula>"Alto"</formula>
    </cfRule>
    <cfRule type="cellIs" dxfId="10011" priority="1053" operator="equal">
      <formula>"Moderado"</formula>
    </cfRule>
    <cfRule type="cellIs" dxfId="10010" priority="1054" operator="equal">
      <formula>"Bajo"</formula>
    </cfRule>
  </conditionalFormatting>
  <conditionalFormatting sqref="Y21">
    <cfRule type="cellIs" dxfId="10009" priority="1046" operator="equal">
      <formula>"Muy Alta"</formula>
    </cfRule>
    <cfRule type="cellIs" dxfId="10008" priority="1047" operator="equal">
      <formula>"Alta"</formula>
    </cfRule>
    <cfRule type="cellIs" dxfId="10007" priority="1048" operator="equal">
      <formula>"Media"</formula>
    </cfRule>
    <cfRule type="cellIs" dxfId="10006" priority="1049" operator="equal">
      <formula>"Baja"</formula>
    </cfRule>
    <cfRule type="cellIs" dxfId="10005" priority="1050" operator="equal">
      <formula>"Muy Baja"</formula>
    </cfRule>
  </conditionalFormatting>
  <conditionalFormatting sqref="AA21">
    <cfRule type="cellIs" dxfId="10004" priority="1041" operator="equal">
      <formula>"Catastrófico"</formula>
    </cfRule>
    <cfRule type="cellIs" dxfId="10003" priority="1042" operator="equal">
      <formula>"Mayor"</formula>
    </cfRule>
    <cfRule type="cellIs" dxfId="10002" priority="1043" operator="equal">
      <formula>"Moderado"</formula>
    </cfRule>
    <cfRule type="cellIs" dxfId="10001" priority="1044" operator="equal">
      <formula>"Menor"</formula>
    </cfRule>
    <cfRule type="cellIs" dxfId="10000" priority="1045" operator="equal">
      <formula>"Leve"</formula>
    </cfRule>
  </conditionalFormatting>
  <conditionalFormatting sqref="AC21">
    <cfRule type="cellIs" dxfId="9999" priority="1037" operator="equal">
      <formula>"Extremo"</formula>
    </cfRule>
    <cfRule type="cellIs" dxfId="9998" priority="1038" operator="equal">
      <formula>"Alto"</formula>
    </cfRule>
    <cfRule type="cellIs" dxfId="9997" priority="1039" operator="equal">
      <formula>"Moderado"</formula>
    </cfRule>
    <cfRule type="cellIs" dxfId="9996" priority="1040" operator="equal">
      <formula>"Bajo"</formula>
    </cfRule>
  </conditionalFormatting>
  <conditionalFormatting sqref="K27">
    <cfRule type="cellIs" dxfId="9995" priority="1032" operator="equal">
      <formula>"Muy Alta"</formula>
    </cfRule>
    <cfRule type="cellIs" dxfId="9994" priority="1033" operator="equal">
      <formula>"Alta"</formula>
    </cfRule>
    <cfRule type="cellIs" dxfId="9993" priority="1034" operator="equal">
      <formula>"Media"</formula>
    </cfRule>
    <cfRule type="cellIs" dxfId="9992" priority="1035" operator="equal">
      <formula>"Baja"</formula>
    </cfRule>
    <cfRule type="cellIs" dxfId="9991" priority="1036" operator="equal">
      <formula>"Muy Baja"</formula>
    </cfRule>
  </conditionalFormatting>
  <conditionalFormatting sqref="M27">
    <cfRule type="cellIs" dxfId="9990" priority="1027" operator="equal">
      <formula>"Catastrófico"</formula>
    </cfRule>
    <cfRule type="cellIs" dxfId="9989" priority="1028" operator="equal">
      <formula>"Mayor"</formula>
    </cfRule>
    <cfRule type="cellIs" dxfId="9988" priority="1029" operator="equal">
      <formula>"Moderado"</formula>
    </cfRule>
    <cfRule type="cellIs" dxfId="9987" priority="1030" operator="equal">
      <formula>"Menor"</formula>
    </cfRule>
    <cfRule type="cellIs" dxfId="9986" priority="1031" operator="equal">
      <formula>"Leve"</formula>
    </cfRule>
  </conditionalFormatting>
  <conditionalFormatting sqref="O27">
    <cfRule type="cellIs" dxfId="9985" priority="1023" operator="equal">
      <formula>"Extremo"</formula>
    </cfRule>
    <cfRule type="cellIs" dxfId="9984" priority="1024" operator="equal">
      <formula>"Alto"</formula>
    </cfRule>
    <cfRule type="cellIs" dxfId="9983" priority="1025" operator="equal">
      <formula>"Moderado"</formula>
    </cfRule>
    <cfRule type="cellIs" dxfId="9982" priority="1026" operator="equal">
      <formula>"Bajo"</formula>
    </cfRule>
  </conditionalFormatting>
  <conditionalFormatting sqref="Y27">
    <cfRule type="cellIs" dxfId="9981" priority="1018" operator="equal">
      <formula>"Muy Alta"</formula>
    </cfRule>
    <cfRule type="cellIs" dxfId="9980" priority="1019" operator="equal">
      <formula>"Alta"</formula>
    </cfRule>
    <cfRule type="cellIs" dxfId="9979" priority="1020" operator="equal">
      <formula>"Media"</formula>
    </cfRule>
    <cfRule type="cellIs" dxfId="9978" priority="1021" operator="equal">
      <formula>"Baja"</formula>
    </cfRule>
    <cfRule type="cellIs" dxfId="9977" priority="1022" operator="equal">
      <formula>"Muy Baja"</formula>
    </cfRule>
  </conditionalFormatting>
  <conditionalFormatting sqref="AA27">
    <cfRule type="cellIs" dxfId="9976" priority="1013" operator="equal">
      <formula>"Catastrófico"</formula>
    </cfRule>
    <cfRule type="cellIs" dxfId="9975" priority="1014" operator="equal">
      <formula>"Mayor"</formula>
    </cfRule>
    <cfRule type="cellIs" dxfId="9974" priority="1015" operator="equal">
      <formula>"Moderado"</formula>
    </cfRule>
    <cfRule type="cellIs" dxfId="9973" priority="1016" operator="equal">
      <formula>"Menor"</formula>
    </cfRule>
    <cfRule type="cellIs" dxfId="9972" priority="1017" operator="equal">
      <formula>"Leve"</formula>
    </cfRule>
  </conditionalFormatting>
  <conditionalFormatting sqref="AC27">
    <cfRule type="cellIs" dxfId="9971" priority="1009" operator="equal">
      <formula>"Extremo"</formula>
    </cfRule>
    <cfRule type="cellIs" dxfId="9970" priority="1010" operator="equal">
      <formula>"Alto"</formula>
    </cfRule>
    <cfRule type="cellIs" dxfId="9969" priority="1011" operator="equal">
      <formula>"Moderado"</formula>
    </cfRule>
    <cfRule type="cellIs" dxfId="9968" priority="1012" operator="equal">
      <formula>"Bajo"</formula>
    </cfRule>
  </conditionalFormatting>
  <conditionalFormatting sqref="K33">
    <cfRule type="cellIs" dxfId="9967" priority="1004" operator="equal">
      <formula>"Muy Alta"</formula>
    </cfRule>
    <cfRule type="cellIs" dxfId="9966" priority="1005" operator="equal">
      <formula>"Alta"</formula>
    </cfRule>
    <cfRule type="cellIs" dxfId="9965" priority="1006" operator="equal">
      <formula>"Media"</formula>
    </cfRule>
    <cfRule type="cellIs" dxfId="9964" priority="1007" operator="equal">
      <formula>"Baja"</formula>
    </cfRule>
    <cfRule type="cellIs" dxfId="9963" priority="1008" operator="equal">
      <formula>"Muy Baja"</formula>
    </cfRule>
  </conditionalFormatting>
  <conditionalFormatting sqref="M33">
    <cfRule type="cellIs" dxfId="9962" priority="999" operator="equal">
      <formula>"Catastrófico"</formula>
    </cfRule>
    <cfRule type="cellIs" dxfId="9961" priority="1000" operator="equal">
      <formula>"Mayor"</formula>
    </cfRule>
    <cfRule type="cellIs" dxfId="9960" priority="1001" operator="equal">
      <formula>"Moderado"</formula>
    </cfRule>
    <cfRule type="cellIs" dxfId="9959" priority="1002" operator="equal">
      <formula>"Menor"</formula>
    </cfRule>
    <cfRule type="cellIs" dxfId="9958" priority="1003" operator="equal">
      <formula>"Leve"</formula>
    </cfRule>
  </conditionalFormatting>
  <conditionalFormatting sqref="O33">
    <cfRule type="cellIs" dxfId="9957" priority="995" operator="equal">
      <formula>"Extremo"</formula>
    </cfRule>
    <cfRule type="cellIs" dxfId="9956" priority="996" operator="equal">
      <formula>"Alto"</formula>
    </cfRule>
    <cfRule type="cellIs" dxfId="9955" priority="997" operator="equal">
      <formula>"Moderado"</formula>
    </cfRule>
    <cfRule type="cellIs" dxfId="9954" priority="998" operator="equal">
      <formula>"Bajo"</formula>
    </cfRule>
  </conditionalFormatting>
  <conditionalFormatting sqref="Y33">
    <cfRule type="cellIs" dxfId="9953" priority="990" operator="equal">
      <formula>"Muy Alta"</formula>
    </cfRule>
    <cfRule type="cellIs" dxfId="9952" priority="991" operator="equal">
      <formula>"Alta"</formula>
    </cfRule>
    <cfRule type="cellIs" dxfId="9951" priority="992" operator="equal">
      <formula>"Media"</formula>
    </cfRule>
    <cfRule type="cellIs" dxfId="9950" priority="993" operator="equal">
      <formula>"Baja"</formula>
    </cfRule>
    <cfRule type="cellIs" dxfId="9949" priority="994" operator="equal">
      <formula>"Muy Baja"</formula>
    </cfRule>
  </conditionalFormatting>
  <conditionalFormatting sqref="AA33">
    <cfRule type="cellIs" dxfId="9948" priority="985" operator="equal">
      <formula>"Catastrófico"</formula>
    </cfRule>
    <cfRule type="cellIs" dxfId="9947" priority="986" operator="equal">
      <formula>"Mayor"</formula>
    </cfRule>
    <cfRule type="cellIs" dxfId="9946" priority="987" operator="equal">
      <formula>"Moderado"</formula>
    </cfRule>
    <cfRule type="cellIs" dxfId="9945" priority="988" operator="equal">
      <formula>"Menor"</formula>
    </cfRule>
    <cfRule type="cellIs" dxfId="9944" priority="989" operator="equal">
      <formula>"Leve"</formula>
    </cfRule>
  </conditionalFormatting>
  <conditionalFormatting sqref="AC33">
    <cfRule type="cellIs" dxfId="9943" priority="981" operator="equal">
      <formula>"Extremo"</formula>
    </cfRule>
    <cfRule type="cellIs" dxfId="9942" priority="982" operator="equal">
      <formula>"Alto"</formula>
    </cfRule>
    <cfRule type="cellIs" dxfId="9941" priority="983" operator="equal">
      <formula>"Moderado"</formula>
    </cfRule>
    <cfRule type="cellIs" dxfId="9940" priority="984" operator="equal">
      <formula>"Bajo"</formula>
    </cfRule>
  </conditionalFormatting>
  <conditionalFormatting sqref="K39">
    <cfRule type="cellIs" dxfId="9939" priority="976" operator="equal">
      <formula>"Muy Alta"</formula>
    </cfRule>
    <cfRule type="cellIs" dxfId="9938" priority="977" operator="equal">
      <formula>"Alta"</formula>
    </cfRule>
    <cfRule type="cellIs" dxfId="9937" priority="978" operator="equal">
      <formula>"Media"</formula>
    </cfRule>
    <cfRule type="cellIs" dxfId="9936" priority="979" operator="equal">
      <formula>"Baja"</formula>
    </cfRule>
    <cfRule type="cellIs" dxfId="9935" priority="980" operator="equal">
      <formula>"Muy Baja"</formula>
    </cfRule>
  </conditionalFormatting>
  <conditionalFormatting sqref="M39">
    <cfRule type="cellIs" dxfId="9934" priority="971" operator="equal">
      <formula>"Catastrófico"</formula>
    </cfRule>
    <cfRule type="cellIs" dxfId="9933" priority="972" operator="equal">
      <formula>"Mayor"</formula>
    </cfRule>
    <cfRule type="cellIs" dxfId="9932" priority="973" operator="equal">
      <formula>"Moderado"</formula>
    </cfRule>
    <cfRule type="cellIs" dxfId="9931" priority="974" operator="equal">
      <formula>"Menor"</formula>
    </cfRule>
    <cfRule type="cellIs" dxfId="9930" priority="975" operator="equal">
      <formula>"Leve"</formula>
    </cfRule>
  </conditionalFormatting>
  <conditionalFormatting sqref="O39">
    <cfRule type="cellIs" dxfId="9929" priority="967" operator="equal">
      <formula>"Extremo"</formula>
    </cfRule>
    <cfRule type="cellIs" dxfId="9928" priority="968" operator="equal">
      <formula>"Alto"</formula>
    </cfRule>
    <cfRule type="cellIs" dxfId="9927" priority="969" operator="equal">
      <formula>"Moderado"</formula>
    </cfRule>
    <cfRule type="cellIs" dxfId="9926" priority="970" operator="equal">
      <formula>"Bajo"</formula>
    </cfRule>
  </conditionalFormatting>
  <conditionalFormatting sqref="Y39">
    <cfRule type="cellIs" dxfId="9925" priority="962" operator="equal">
      <formula>"Muy Alta"</formula>
    </cfRule>
    <cfRule type="cellIs" dxfId="9924" priority="963" operator="equal">
      <formula>"Alta"</formula>
    </cfRule>
    <cfRule type="cellIs" dxfId="9923" priority="964" operator="equal">
      <formula>"Media"</formula>
    </cfRule>
    <cfRule type="cellIs" dxfId="9922" priority="965" operator="equal">
      <formula>"Baja"</formula>
    </cfRule>
    <cfRule type="cellIs" dxfId="9921" priority="966" operator="equal">
      <formula>"Muy Baja"</formula>
    </cfRule>
  </conditionalFormatting>
  <conditionalFormatting sqref="AA39">
    <cfRule type="cellIs" dxfId="9920" priority="957" operator="equal">
      <formula>"Catastrófico"</formula>
    </cfRule>
    <cfRule type="cellIs" dxfId="9919" priority="958" operator="equal">
      <formula>"Mayor"</formula>
    </cfRule>
    <cfRule type="cellIs" dxfId="9918" priority="959" operator="equal">
      <formula>"Moderado"</formula>
    </cfRule>
    <cfRule type="cellIs" dxfId="9917" priority="960" operator="equal">
      <formula>"Menor"</formula>
    </cfRule>
    <cfRule type="cellIs" dxfId="9916" priority="961" operator="equal">
      <formula>"Leve"</formula>
    </cfRule>
  </conditionalFormatting>
  <conditionalFormatting sqref="AC39">
    <cfRule type="cellIs" dxfId="9915" priority="953" operator="equal">
      <formula>"Extremo"</formula>
    </cfRule>
    <cfRule type="cellIs" dxfId="9914" priority="954" operator="equal">
      <formula>"Alto"</formula>
    </cfRule>
    <cfRule type="cellIs" dxfId="9913" priority="955" operator="equal">
      <formula>"Moderado"</formula>
    </cfRule>
    <cfRule type="cellIs" dxfId="9912" priority="956" operator="equal">
      <formula>"Bajo"</formula>
    </cfRule>
  </conditionalFormatting>
  <conditionalFormatting sqref="K45">
    <cfRule type="cellIs" dxfId="9911" priority="948" operator="equal">
      <formula>"Muy Alta"</formula>
    </cfRule>
    <cfRule type="cellIs" dxfId="9910" priority="949" operator="equal">
      <formula>"Alta"</formula>
    </cfRule>
    <cfRule type="cellIs" dxfId="9909" priority="950" operator="equal">
      <formula>"Media"</formula>
    </cfRule>
    <cfRule type="cellIs" dxfId="9908" priority="951" operator="equal">
      <formula>"Baja"</formula>
    </cfRule>
    <cfRule type="cellIs" dxfId="9907" priority="952" operator="equal">
      <formula>"Muy Baja"</formula>
    </cfRule>
  </conditionalFormatting>
  <conditionalFormatting sqref="M45">
    <cfRule type="cellIs" dxfId="9906" priority="943" operator="equal">
      <formula>"Catastrófico"</formula>
    </cfRule>
    <cfRule type="cellIs" dxfId="9905" priority="944" operator="equal">
      <formula>"Mayor"</formula>
    </cfRule>
    <cfRule type="cellIs" dxfId="9904" priority="945" operator="equal">
      <formula>"Moderado"</formula>
    </cfRule>
    <cfRule type="cellIs" dxfId="9903" priority="946" operator="equal">
      <formula>"Menor"</formula>
    </cfRule>
    <cfRule type="cellIs" dxfId="9902" priority="947" operator="equal">
      <formula>"Leve"</formula>
    </cfRule>
  </conditionalFormatting>
  <conditionalFormatting sqref="O45">
    <cfRule type="cellIs" dxfId="9901" priority="939" operator="equal">
      <formula>"Extremo"</formula>
    </cfRule>
    <cfRule type="cellIs" dxfId="9900" priority="940" operator="equal">
      <formula>"Alto"</formula>
    </cfRule>
    <cfRule type="cellIs" dxfId="9899" priority="941" operator="equal">
      <formula>"Moderado"</formula>
    </cfRule>
    <cfRule type="cellIs" dxfId="9898" priority="942" operator="equal">
      <formula>"Bajo"</formula>
    </cfRule>
  </conditionalFormatting>
  <conditionalFormatting sqref="Y45">
    <cfRule type="cellIs" dxfId="9897" priority="934" operator="equal">
      <formula>"Muy Alta"</formula>
    </cfRule>
    <cfRule type="cellIs" dxfId="9896" priority="935" operator="equal">
      <formula>"Alta"</formula>
    </cfRule>
    <cfRule type="cellIs" dxfId="9895" priority="936" operator="equal">
      <formula>"Media"</formula>
    </cfRule>
    <cfRule type="cellIs" dxfId="9894" priority="937" operator="equal">
      <formula>"Baja"</formula>
    </cfRule>
    <cfRule type="cellIs" dxfId="9893" priority="938" operator="equal">
      <formula>"Muy Baja"</formula>
    </cfRule>
  </conditionalFormatting>
  <conditionalFormatting sqref="AA45">
    <cfRule type="cellIs" dxfId="9892" priority="929" operator="equal">
      <formula>"Catastrófico"</formula>
    </cfRule>
    <cfRule type="cellIs" dxfId="9891" priority="930" operator="equal">
      <formula>"Mayor"</formula>
    </cfRule>
    <cfRule type="cellIs" dxfId="9890" priority="931" operator="equal">
      <formula>"Moderado"</formula>
    </cfRule>
    <cfRule type="cellIs" dxfId="9889" priority="932" operator="equal">
      <formula>"Menor"</formula>
    </cfRule>
    <cfRule type="cellIs" dxfId="9888" priority="933" operator="equal">
      <formula>"Leve"</formula>
    </cfRule>
  </conditionalFormatting>
  <conditionalFormatting sqref="AC45">
    <cfRule type="cellIs" dxfId="9887" priority="925" operator="equal">
      <formula>"Extremo"</formula>
    </cfRule>
    <cfRule type="cellIs" dxfId="9886" priority="926" operator="equal">
      <formula>"Alto"</formula>
    </cfRule>
    <cfRule type="cellIs" dxfId="9885" priority="927" operator="equal">
      <formula>"Moderado"</formula>
    </cfRule>
    <cfRule type="cellIs" dxfId="9884" priority="928" operator="equal">
      <formula>"Bajo"</formula>
    </cfRule>
  </conditionalFormatting>
  <conditionalFormatting sqref="K51">
    <cfRule type="cellIs" dxfId="9883" priority="920" operator="equal">
      <formula>"Muy Alta"</formula>
    </cfRule>
    <cfRule type="cellIs" dxfId="9882" priority="921" operator="equal">
      <formula>"Alta"</formula>
    </cfRule>
    <cfRule type="cellIs" dxfId="9881" priority="922" operator="equal">
      <formula>"Media"</formula>
    </cfRule>
    <cfRule type="cellIs" dxfId="9880" priority="923" operator="equal">
      <formula>"Baja"</formula>
    </cfRule>
    <cfRule type="cellIs" dxfId="9879" priority="924" operator="equal">
      <formula>"Muy Baja"</formula>
    </cfRule>
  </conditionalFormatting>
  <conditionalFormatting sqref="M51">
    <cfRule type="cellIs" dxfId="9878" priority="915" operator="equal">
      <formula>"Catastrófico"</formula>
    </cfRule>
    <cfRule type="cellIs" dxfId="9877" priority="916" operator="equal">
      <formula>"Mayor"</formula>
    </cfRule>
    <cfRule type="cellIs" dxfId="9876" priority="917" operator="equal">
      <formula>"Moderado"</formula>
    </cfRule>
    <cfRule type="cellIs" dxfId="9875" priority="918" operator="equal">
      <formula>"Menor"</formula>
    </cfRule>
    <cfRule type="cellIs" dxfId="9874" priority="919" operator="equal">
      <formula>"Leve"</formula>
    </cfRule>
  </conditionalFormatting>
  <conditionalFormatting sqref="O51">
    <cfRule type="cellIs" dxfId="9873" priority="911" operator="equal">
      <formula>"Extremo"</formula>
    </cfRule>
    <cfRule type="cellIs" dxfId="9872" priority="912" operator="equal">
      <formula>"Alto"</formula>
    </cfRule>
    <cfRule type="cellIs" dxfId="9871" priority="913" operator="equal">
      <formula>"Moderado"</formula>
    </cfRule>
    <cfRule type="cellIs" dxfId="9870" priority="914" operator="equal">
      <formula>"Bajo"</formula>
    </cfRule>
  </conditionalFormatting>
  <conditionalFormatting sqref="Y51">
    <cfRule type="cellIs" dxfId="9869" priority="906" operator="equal">
      <formula>"Muy Alta"</formula>
    </cfRule>
    <cfRule type="cellIs" dxfId="9868" priority="907" operator="equal">
      <formula>"Alta"</formula>
    </cfRule>
    <cfRule type="cellIs" dxfId="9867" priority="908" operator="equal">
      <formula>"Media"</formula>
    </cfRule>
    <cfRule type="cellIs" dxfId="9866" priority="909" operator="equal">
      <formula>"Baja"</formula>
    </cfRule>
    <cfRule type="cellIs" dxfId="9865" priority="910" operator="equal">
      <formula>"Muy Baja"</formula>
    </cfRule>
  </conditionalFormatting>
  <conditionalFormatting sqref="AA51">
    <cfRule type="cellIs" dxfId="9864" priority="901" operator="equal">
      <formula>"Catastrófico"</formula>
    </cfRule>
    <cfRule type="cellIs" dxfId="9863" priority="902" operator="equal">
      <formula>"Mayor"</formula>
    </cfRule>
    <cfRule type="cellIs" dxfId="9862" priority="903" operator="equal">
      <formula>"Moderado"</formula>
    </cfRule>
    <cfRule type="cellIs" dxfId="9861" priority="904" operator="equal">
      <formula>"Menor"</formula>
    </cfRule>
    <cfRule type="cellIs" dxfId="9860" priority="905" operator="equal">
      <formula>"Leve"</formula>
    </cfRule>
  </conditionalFormatting>
  <conditionalFormatting sqref="AC51">
    <cfRule type="cellIs" dxfId="9859" priority="897" operator="equal">
      <formula>"Extremo"</formula>
    </cfRule>
    <cfRule type="cellIs" dxfId="9858" priority="898" operator="equal">
      <formula>"Alto"</formula>
    </cfRule>
    <cfRule type="cellIs" dxfId="9857" priority="899" operator="equal">
      <formula>"Moderado"</formula>
    </cfRule>
    <cfRule type="cellIs" dxfId="9856" priority="900" operator="equal">
      <formula>"Bajo"</formula>
    </cfRule>
  </conditionalFormatting>
  <conditionalFormatting sqref="K57">
    <cfRule type="cellIs" dxfId="9855" priority="892" operator="equal">
      <formula>"Muy Alta"</formula>
    </cfRule>
    <cfRule type="cellIs" dxfId="9854" priority="893" operator="equal">
      <formula>"Alta"</formula>
    </cfRule>
    <cfRule type="cellIs" dxfId="9853" priority="894" operator="equal">
      <formula>"Media"</formula>
    </cfRule>
    <cfRule type="cellIs" dxfId="9852" priority="895" operator="equal">
      <formula>"Baja"</formula>
    </cfRule>
    <cfRule type="cellIs" dxfId="9851" priority="896" operator="equal">
      <formula>"Muy Baja"</formula>
    </cfRule>
  </conditionalFormatting>
  <conditionalFormatting sqref="M57">
    <cfRule type="cellIs" dxfId="9850" priority="887" operator="equal">
      <formula>"Catastrófico"</formula>
    </cfRule>
    <cfRule type="cellIs" dxfId="9849" priority="888" operator="equal">
      <formula>"Mayor"</formula>
    </cfRule>
    <cfRule type="cellIs" dxfId="9848" priority="889" operator="equal">
      <formula>"Moderado"</formula>
    </cfRule>
    <cfRule type="cellIs" dxfId="9847" priority="890" operator="equal">
      <formula>"Menor"</formula>
    </cfRule>
    <cfRule type="cellIs" dxfId="9846" priority="891" operator="equal">
      <formula>"Leve"</formula>
    </cfRule>
  </conditionalFormatting>
  <conditionalFormatting sqref="O57">
    <cfRule type="cellIs" dxfId="9845" priority="883" operator="equal">
      <formula>"Extremo"</formula>
    </cfRule>
    <cfRule type="cellIs" dxfId="9844" priority="884" operator="equal">
      <formula>"Alto"</formula>
    </cfRule>
    <cfRule type="cellIs" dxfId="9843" priority="885" operator="equal">
      <formula>"Moderado"</formula>
    </cfRule>
    <cfRule type="cellIs" dxfId="9842" priority="886" operator="equal">
      <formula>"Bajo"</formula>
    </cfRule>
  </conditionalFormatting>
  <conditionalFormatting sqref="Y57">
    <cfRule type="cellIs" dxfId="9841" priority="878" operator="equal">
      <formula>"Muy Alta"</formula>
    </cfRule>
    <cfRule type="cellIs" dxfId="9840" priority="879" operator="equal">
      <formula>"Alta"</formula>
    </cfRule>
    <cfRule type="cellIs" dxfId="9839" priority="880" operator="equal">
      <formula>"Media"</formula>
    </cfRule>
    <cfRule type="cellIs" dxfId="9838" priority="881" operator="equal">
      <formula>"Baja"</formula>
    </cfRule>
    <cfRule type="cellIs" dxfId="9837" priority="882" operator="equal">
      <formula>"Muy Baja"</formula>
    </cfRule>
  </conditionalFormatting>
  <conditionalFormatting sqref="AA57">
    <cfRule type="cellIs" dxfId="9836" priority="873" operator="equal">
      <formula>"Catastrófico"</formula>
    </cfRule>
    <cfRule type="cellIs" dxfId="9835" priority="874" operator="equal">
      <formula>"Mayor"</formula>
    </cfRule>
    <cfRule type="cellIs" dxfId="9834" priority="875" operator="equal">
      <formula>"Moderado"</formula>
    </cfRule>
    <cfRule type="cellIs" dxfId="9833" priority="876" operator="equal">
      <formula>"Menor"</formula>
    </cfRule>
    <cfRule type="cellIs" dxfId="9832" priority="877" operator="equal">
      <formula>"Leve"</formula>
    </cfRule>
  </conditionalFormatting>
  <conditionalFormatting sqref="AC57">
    <cfRule type="cellIs" dxfId="9831" priority="869" operator="equal">
      <formula>"Extremo"</formula>
    </cfRule>
    <cfRule type="cellIs" dxfId="9830" priority="870" operator="equal">
      <formula>"Alto"</formula>
    </cfRule>
    <cfRule type="cellIs" dxfId="9829" priority="871" operator="equal">
      <formula>"Moderado"</formula>
    </cfRule>
    <cfRule type="cellIs" dxfId="9828" priority="872" operator="equal">
      <formula>"Bajo"</formula>
    </cfRule>
  </conditionalFormatting>
  <conditionalFormatting sqref="K63">
    <cfRule type="cellIs" dxfId="9827" priority="864" operator="equal">
      <formula>"Muy Alta"</formula>
    </cfRule>
    <cfRule type="cellIs" dxfId="9826" priority="865" operator="equal">
      <formula>"Alta"</formula>
    </cfRule>
    <cfRule type="cellIs" dxfId="9825" priority="866" operator="equal">
      <formula>"Media"</formula>
    </cfRule>
    <cfRule type="cellIs" dxfId="9824" priority="867" operator="equal">
      <formula>"Baja"</formula>
    </cfRule>
    <cfRule type="cellIs" dxfId="9823" priority="868" operator="equal">
      <formula>"Muy Baja"</formula>
    </cfRule>
  </conditionalFormatting>
  <conditionalFormatting sqref="M63">
    <cfRule type="cellIs" dxfId="9822" priority="859" operator="equal">
      <formula>"Catastrófico"</formula>
    </cfRule>
    <cfRule type="cellIs" dxfId="9821" priority="860" operator="equal">
      <formula>"Mayor"</formula>
    </cfRule>
    <cfRule type="cellIs" dxfId="9820" priority="861" operator="equal">
      <formula>"Moderado"</formula>
    </cfRule>
    <cfRule type="cellIs" dxfId="9819" priority="862" operator="equal">
      <formula>"Menor"</formula>
    </cfRule>
    <cfRule type="cellIs" dxfId="9818" priority="863" operator="equal">
      <formula>"Leve"</formula>
    </cfRule>
  </conditionalFormatting>
  <conditionalFormatting sqref="O63">
    <cfRule type="cellIs" dxfId="9817" priority="855" operator="equal">
      <formula>"Extremo"</formula>
    </cfRule>
    <cfRule type="cellIs" dxfId="9816" priority="856" operator="equal">
      <formula>"Alto"</formula>
    </cfRule>
    <cfRule type="cellIs" dxfId="9815" priority="857" operator="equal">
      <formula>"Moderado"</formula>
    </cfRule>
    <cfRule type="cellIs" dxfId="9814" priority="858" operator="equal">
      <formula>"Bajo"</formula>
    </cfRule>
  </conditionalFormatting>
  <conditionalFormatting sqref="Y63">
    <cfRule type="cellIs" dxfId="9813" priority="850" operator="equal">
      <formula>"Muy Alta"</formula>
    </cfRule>
    <cfRule type="cellIs" dxfId="9812" priority="851" operator="equal">
      <formula>"Alta"</formula>
    </cfRule>
    <cfRule type="cellIs" dxfId="9811" priority="852" operator="equal">
      <formula>"Media"</formula>
    </cfRule>
    <cfRule type="cellIs" dxfId="9810" priority="853" operator="equal">
      <formula>"Baja"</formula>
    </cfRule>
    <cfRule type="cellIs" dxfId="9809" priority="854" operator="equal">
      <formula>"Muy Baja"</formula>
    </cfRule>
  </conditionalFormatting>
  <conditionalFormatting sqref="AA63">
    <cfRule type="cellIs" dxfId="9808" priority="845" operator="equal">
      <formula>"Catastrófico"</formula>
    </cfRule>
    <cfRule type="cellIs" dxfId="9807" priority="846" operator="equal">
      <formula>"Mayor"</formula>
    </cfRule>
    <cfRule type="cellIs" dxfId="9806" priority="847" operator="equal">
      <formula>"Moderado"</formula>
    </cfRule>
    <cfRule type="cellIs" dxfId="9805" priority="848" operator="equal">
      <formula>"Menor"</formula>
    </cfRule>
    <cfRule type="cellIs" dxfId="9804" priority="849" operator="equal">
      <formula>"Leve"</formula>
    </cfRule>
  </conditionalFormatting>
  <conditionalFormatting sqref="AC63">
    <cfRule type="cellIs" dxfId="9803" priority="841" operator="equal">
      <formula>"Extremo"</formula>
    </cfRule>
    <cfRule type="cellIs" dxfId="9802" priority="842" operator="equal">
      <formula>"Alto"</formula>
    </cfRule>
    <cfRule type="cellIs" dxfId="9801" priority="843" operator="equal">
      <formula>"Moderado"</formula>
    </cfRule>
    <cfRule type="cellIs" dxfId="9800" priority="844" operator="equal">
      <formula>"Bajo"</formula>
    </cfRule>
  </conditionalFormatting>
  <conditionalFormatting sqref="K69">
    <cfRule type="cellIs" dxfId="9799" priority="836" operator="equal">
      <formula>"Muy Alta"</formula>
    </cfRule>
    <cfRule type="cellIs" dxfId="9798" priority="837" operator="equal">
      <formula>"Alta"</formula>
    </cfRule>
    <cfRule type="cellIs" dxfId="9797" priority="838" operator="equal">
      <formula>"Media"</formula>
    </cfRule>
    <cfRule type="cellIs" dxfId="9796" priority="839" operator="equal">
      <formula>"Baja"</formula>
    </cfRule>
    <cfRule type="cellIs" dxfId="9795" priority="840" operator="equal">
      <formula>"Muy Baja"</formula>
    </cfRule>
  </conditionalFormatting>
  <conditionalFormatting sqref="M69">
    <cfRule type="cellIs" dxfId="9794" priority="831" operator="equal">
      <formula>"Catastrófico"</formula>
    </cfRule>
    <cfRule type="cellIs" dxfId="9793" priority="832" operator="equal">
      <formula>"Mayor"</formula>
    </cfRule>
    <cfRule type="cellIs" dxfId="9792" priority="833" operator="equal">
      <formula>"Moderado"</formula>
    </cfRule>
    <cfRule type="cellIs" dxfId="9791" priority="834" operator="equal">
      <formula>"Menor"</formula>
    </cfRule>
    <cfRule type="cellIs" dxfId="9790" priority="835" operator="equal">
      <formula>"Leve"</formula>
    </cfRule>
  </conditionalFormatting>
  <conditionalFormatting sqref="O69">
    <cfRule type="cellIs" dxfId="9789" priority="827" operator="equal">
      <formula>"Extremo"</formula>
    </cfRule>
    <cfRule type="cellIs" dxfId="9788" priority="828" operator="equal">
      <formula>"Alto"</formula>
    </cfRule>
    <cfRule type="cellIs" dxfId="9787" priority="829" operator="equal">
      <formula>"Moderado"</formula>
    </cfRule>
    <cfRule type="cellIs" dxfId="9786" priority="830" operator="equal">
      <formula>"Bajo"</formula>
    </cfRule>
  </conditionalFormatting>
  <conditionalFormatting sqref="Y69">
    <cfRule type="cellIs" dxfId="9785" priority="822" operator="equal">
      <formula>"Muy Alta"</formula>
    </cfRule>
    <cfRule type="cellIs" dxfId="9784" priority="823" operator="equal">
      <formula>"Alta"</formula>
    </cfRule>
    <cfRule type="cellIs" dxfId="9783" priority="824" operator="equal">
      <formula>"Media"</formula>
    </cfRule>
    <cfRule type="cellIs" dxfId="9782" priority="825" operator="equal">
      <formula>"Baja"</formula>
    </cfRule>
    <cfRule type="cellIs" dxfId="9781" priority="826" operator="equal">
      <formula>"Muy Baja"</formula>
    </cfRule>
  </conditionalFormatting>
  <conditionalFormatting sqref="AA69">
    <cfRule type="cellIs" dxfId="9780" priority="817" operator="equal">
      <formula>"Catastrófico"</formula>
    </cfRule>
    <cfRule type="cellIs" dxfId="9779" priority="818" operator="equal">
      <formula>"Mayor"</formula>
    </cfRule>
    <cfRule type="cellIs" dxfId="9778" priority="819" operator="equal">
      <formula>"Moderado"</formula>
    </cfRule>
    <cfRule type="cellIs" dxfId="9777" priority="820" operator="equal">
      <formula>"Menor"</formula>
    </cfRule>
    <cfRule type="cellIs" dxfId="9776" priority="821" operator="equal">
      <formula>"Leve"</formula>
    </cfRule>
  </conditionalFormatting>
  <conditionalFormatting sqref="AC69">
    <cfRule type="cellIs" dxfId="9775" priority="813" operator="equal">
      <formula>"Extremo"</formula>
    </cfRule>
    <cfRule type="cellIs" dxfId="9774" priority="814" operator="equal">
      <formula>"Alto"</formula>
    </cfRule>
    <cfRule type="cellIs" dxfId="9773" priority="815" operator="equal">
      <formula>"Moderado"</formula>
    </cfRule>
    <cfRule type="cellIs" dxfId="9772" priority="816" operator="equal">
      <formula>"Bajo"</formula>
    </cfRule>
  </conditionalFormatting>
  <conditionalFormatting sqref="K75">
    <cfRule type="cellIs" dxfId="9771" priority="808" operator="equal">
      <formula>"Muy Alta"</formula>
    </cfRule>
    <cfRule type="cellIs" dxfId="9770" priority="809" operator="equal">
      <formula>"Alta"</formula>
    </cfRule>
    <cfRule type="cellIs" dxfId="9769" priority="810" operator="equal">
      <formula>"Media"</formula>
    </cfRule>
    <cfRule type="cellIs" dxfId="9768" priority="811" operator="equal">
      <formula>"Baja"</formula>
    </cfRule>
    <cfRule type="cellIs" dxfId="9767" priority="812" operator="equal">
      <formula>"Muy Baja"</formula>
    </cfRule>
  </conditionalFormatting>
  <conditionalFormatting sqref="M75">
    <cfRule type="cellIs" dxfId="9766" priority="803" operator="equal">
      <formula>"Catastrófico"</formula>
    </cfRule>
    <cfRule type="cellIs" dxfId="9765" priority="804" operator="equal">
      <formula>"Mayor"</formula>
    </cfRule>
    <cfRule type="cellIs" dxfId="9764" priority="805" operator="equal">
      <formula>"Moderado"</formula>
    </cfRule>
    <cfRule type="cellIs" dxfId="9763" priority="806" operator="equal">
      <formula>"Menor"</formula>
    </cfRule>
    <cfRule type="cellIs" dxfId="9762" priority="807" operator="equal">
      <formula>"Leve"</formula>
    </cfRule>
  </conditionalFormatting>
  <conditionalFormatting sqref="O75">
    <cfRule type="cellIs" dxfId="9761" priority="799" operator="equal">
      <formula>"Extremo"</formula>
    </cfRule>
    <cfRule type="cellIs" dxfId="9760" priority="800" operator="equal">
      <formula>"Alto"</formula>
    </cfRule>
    <cfRule type="cellIs" dxfId="9759" priority="801" operator="equal">
      <formula>"Moderado"</formula>
    </cfRule>
    <cfRule type="cellIs" dxfId="9758" priority="802" operator="equal">
      <formula>"Bajo"</formula>
    </cfRule>
  </conditionalFormatting>
  <conditionalFormatting sqref="Y75">
    <cfRule type="cellIs" dxfId="9757" priority="794" operator="equal">
      <formula>"Muy Alta"</formula>
    </cfRule>
    <cfRule type="cellIs" dxfId="9756" priority="795" operator="equal">
      <formula>"Alta"</formula>
    </cfRule>
    <cfRule type="cellIs" dxfId="9755" priority="796" operator="equal">
      <formula>"Media"</formula>
    </cfRule>
    <cfRule type="cellIs" dxfId="9754" priority="797" operator="equal">
      <formula>"Baja"</formula>
    </cfRule>
    <cfRule type="cellIs" dxfId="9753" priority="798" operator="equal">
      <formula>"Muy Baja"</formula>
    </cfRule>
  </conditionalFormatting>
  <conditionalFormatting sqref="AA75">
    <cfRule type="cellIs" dxfId="9752" priority="789" operator="equal">
      <formula>"Catastrófico"</formula>
    </cfRule>
    <cfRule type="cellIs" dxfId="9751" priority="790" operator="equal">
      <formula>"Mayor"</formula>
    </cfRule>
    <cfRule type="cellIs" dxfId="9750" priority="791" operator="equal">
      <formula>"Moderado"</formula>
    </cfRule>
    <cfRule type="cellIs" dxfId="9749" priority="792" operator="equal">
      <formula>"Menor"</formula>
    </cfRule>
    <cfRule type="cellIs" dxfId="9748" priority="793" operator="equal">
      <formula>"Leve"</formula>
    </cfRule>
  </conditionalFormatting>
  <conditionalFormatting sqref="AC75">
    <cfRule type="cellIs" dxfId="9747" priority="785" operator="equal">
      <formula>"Extremo"</formula>
    </cfRule>
    <cfRule type="cellIs" dxfId="9746" priority="786" operator="equal">
      <formula>"Alto"</formula>
    </cfRule>
    <cfRule type="cellIs" dxfId="9745" priority="787" operator="equal">
      <formula>"Moderado"</formula>
    </cfRule>
    <cfRule type="cellIs" dxfId="9744" priority="788" operator="equal">
      <formula>"Bajo"</formula>
    </cfRule>
  </conditionalFormatting>
  <conditionalFormatting sqref="K81">
    <cfRule type="cellIs" dxfId="9743" priority="780" operator="equal">
      <formula>"Muy Alta"</formula>
    </cfRule>
    <cfRule type="cellIs" dxfId="9742" priority="781" operator="equal">
      <formula>"Alta"</formula>
    </cfRule>
    <cfRule type="cellIs" dxfId="9741" priority="782" operator="equal">
      <formula>"Media"</formula>
    </cfRule>
    <cfRule type="cellIs" dxfId="9740" priority="783" operator="equal">
      <formula>"Baja"</formula>
    </cfRule>
    <cfRule type="cellIs" dxfId="9739" priority="784" operator="equal">
      <formula>"Muy Baja"</formula>
    </cfRule>
  </conditionalFormatting>
  <conditionalFormatting sqref="M81">
    <cfRule type="cellIs" dxfId="9738" priority="775" operator="equal">
      <formula>"Catastrófico"</formula>
    </cfRule>
    <cfRule type="cellIs" dxfId="9737" priority="776" operator="equal">
      <formula>"Mayor"</formula>
    </cfRule>
    <cfRule type="cellIs" dxfId="9736" priority="777" operator="equal">
      <formula>"Moderado"</formula>
    </cfRule>
    <cfRule type="cellIs" dxfId="9735" priority="778" operator="equal">
      <formula>"Menor"</formula>
    </cfRule>
    <cfRule type="cellIs" dxfId="9734" priority="779" operator="equal">
      <formula>"Leve"</formula>
    </cfRule>
  </conditionalFormatting>
  <conditionalFormatting sqref="O81">
    <cfRule type="cellIs" dxfId="9733" priority="771" operator="equal">
      <formula>"Extremo"</formula>
    </cfRule>
    <cfRule type="cellIs" dxfId="9732" priority="772" operator="equal">
      <formula>"Alto"</formula>
    </cfRule>
    <cfRule type="cellIs" dxfId="9731" priority="773" operator="equal">
      <formula>"Moderado"</formula>
    </cfRule>
    <cfRule type="cellIs" dxfId="9730" priority="774" operator="equal">
      <formula>"Bajo"</formula>
    </cfRule>
  </conditionalFormatting>
  <conditionalFormatting sqref="Y81">
    <cfRule type="cellIs" dxfId="9729" priority="766" operator="equal">
      <formula>"Muy Alta"</formula>
    </cfRule>
    <cfRule type="cellIs" dxfId="9728" priority="767" operator="equal">
      <formula>"Alta"</formula>
    </cfRule>
    <cfRule type="cellIs" dxfId="9727" priority="768" operator="equal">
      <formula>"Media"</formula>
    </cfRule>
    <cfRule type="cellIs" dxfId="9726" priority="769" operator="equal">
      <formula>"Baja"</formula>
    </cfRule>
    <cfRule type="cellIs" dxfId="9725" priority="770" operator="equal">
      <formula>"Muy Baja"</formula>
    </cfRule>
  </conditionalFormatting>
  <conditionalFormatting sqref="AA81">
    <cfRule type="cellIs" dxfId="9724" priority="761" operator="equal">
      <formula>"Catastrófico"</formula>
    </cfRule>
    <cfRule type="cellIs" dxfId="9723" priority="762" operator="equal">
      <formula>"Mayor"</formula>
    </cfRule>
    <cfRule type="cellIs" dxfId="9722" priority="763" operator="equal">
      <formula>"Moderado"</formula>
    </cfRule>
    <cfRule type="cellIs" dxfId="9721" priority="764" operator="equal">
      <formula>"Menor"</formula>
    </cfRule>
    <cfRule type="cellIs" dxfId="9720" priority="765" operator="equal">
      <formula>"Leve"</formula>
    </cfRule>
  </conditionalFormatting>
  <conditionalFormatting sqref="AC81">
    <cfRule type="cellIs" dxfId="9719" priority="757" operator="equal">
      <formula>"Extremo"</formula>
    </cfRule>
    <cfRule type="cellIs" dxfId="9718" priority="758" operator="equal">
      <formula>"Alto"</formula>
    </cfRule>
    <cfRule type="cellIs" dxfId="9717" priority="759" operator="equal">
      <formula>"Moderado"</formula>
    </cfRule>
    <cfRule type="cellIs" dxfId="9716" priority="760" operator="equal">
      <formula>"Bajo"</formula>
    </cfRule>
  </conditionalFormatting>
  <conditionalFormatting sqref="K87">
    <cfRule type="cellIs" dxfId="9715" priority="752" operator="equal">
      <formula>"Muy Alta"</formula>
    </cfRule>
    <cfRule type="cellIs" dxfId="9714" priority="753" operator="equal">
      <formula>"Alta"</formula>
    </cfRule>
    <cfRule type="cellIs" dxfId="9713" priority="754" operator="equal">
      <formula>"Media"</formula>
    </cfRule>
    <cfRule type="cellIs" dxfId="9712" priority="755" operator="equal">
      <formula>"Baja"</formula>
    </cfRule>
    <cfRule type="cellIs" dxfId="9711" priority="756" operator="equal">
      <formula>"Muy Baja"</formula>
    </cfRule>
  </conditionalFormatting>
  <conditionalFormatting sqref="M87">
    <cfRule type="cellIs" dxfId="9710" priority="747" operator="equal">
      <formula>"Catastrófico"</formula>
    </cfRule>
    <cfRule type="cellIs" dxfId="9709" priority="748" operator="equal">
      <formula>"Mayor"</formula>
    </cfRule>
    <cfRule type="cellIs" dxfId="9708" priority="749" operator="equal">
      <formula>"Moderado"</formula>
    </cfRule>
    <cfRule type="cellIs" dxfId="9707" priority="750" operator="equal">
      <formula>"Menor"</formula>
    </cfRule>
    <cfRule type="cellIs" dxfId="9706" priority="751" operator="equal">
      <formula>"Leve"</formula>
    </cfRule>
  </conditionalFormatting>
  <conditionalFormatting sqref="O87">
    <cfRule type="cellIs" dxfId="9705" priority="743" operator="equal">
      <formula>"Extremo"</formula>
    </cfRule>
    <cfRule type="cellIs" dxfId="9704" priority="744" operator="equal">
      <formula>"Alto"</formula>
    </cfRule>
    <cfRule type="cellIs" dxfId="9703" priority="745" operator="equal">
      <formula>"Moderado"</formula>
    </cfRule>
    <cfRule type="cellIs" dxfId="9702" priority="746" operator="equal">
      <formula>"Bajo"</formula>
    </cfRule>
  </conditionalFormatting>
  <conditionalFormatting sqref="Y87">
    <cfRule type="cellIs" dxfId="9701" priority="738" operator="equal">
      <formula>"Muy Alta"</formula>
    </cfRule>
    <cfRule type="cellIs" dxfId="9700" priority="739" operator="equal">
      <formula>"Alta"</formula>
    </cfRule>
    <cfRule type="cellIs" dxfId="9699" priority="740" operator="equal">
      <formula>"Media"</formula>
    </cfRule>
    <cfRule type="cellIs" dxfId="9698" priority="741" operator="equal">
      <formula>"Baja"</formula>
    </cfRule>
    <cfRule type="cellIs" dxfId="9697" priority="742" operator="equal">
      <formula>"Muy Baja"</formula>
    </cfRule>
  </conditionalFormatting>
  <conditionalFormatting sqref="AA87">
    <cfRule type="cellIs" dxfId="9696" priority="733" operator="equal">
      <formula>"Catastrófico"</formula>
    </cfRule>
    <cfRule type="cellIs" dxfId="9695" priority="734" operator="equal">
      <formula>"Mayor"</formula>
    </cfRule>
    <cfRule type="cellIs" dxfId="9694" priority="735" operator="equal">
      <formula>"Moderado"</formula>
    </cfRule>
    <cfRule type="cellIs" dxfId="9693" priority="736" operator="equal">
      <formula>"Menor"</formula>
    </cfRule>
    <cfRule type="cellIs" dxfId="9692" priority="737" operator="equal">
      <formula>"Leve"</formula>
    </cfRule>
  </conditionalFormatting>
  <conditionalFormatting sqref="AC87">
    <cfRule type="cellIs" dxfId="9691" priority="729" operator="equal">
      <formula>"Extremo"</formula>
    </cfRule>
    <cfRule type="cellIs" dxfId="9690" priority="730" operator="equal">
      <formula>"Alto"</formula>
    </cfRule>
    <cfRule type="cellIs" dxfId="9689" priority="731" operator="equal">
      <formula>"Moderado"</formula>
    </cfRule>
    <cfRule type="cellIs" dxfId="9688" priority="732" operator="equal">
      <formula>"Bajo"</formula>
    </cfRule>
  </conditionalFormatting>
  <conditionalFormatting sqref="K93">
    <cfRule type="cellIs" dxfId="9687" priority="724" operator="equal">
      <formula>"Muy Alta"</formula>
    </cfRule>
    <cfRule type="cellIs" dxfId="9686" priority="725" operator="equal">
      <formula>"Alta"</formula>
    </cfRule>
    <cfRule type="cellIs" dxfId="9685" priority="726" operator="equal">
      <formula>"Media"</formula>
    </cfRule>
    <cfRule type="cellIs" dxfId="9684" priority="727" operator="equal">
      <formula>"Baja"</formula>
    </cfRule>
    <cfRule type="cellIs" dxfId="9683" priority="728" operator="equal">
      <formula>"Muy Baja"</formula>
    </cfRule>
  </conditionalFormatting>
  <conditionalFormatting sqref="M93">
    <cfRule type="cellIs" dxfId="9682" priority="719" operator="equal">
      <formula>"Catastrófico"</formula>
    </cfRule>
    <cfRule type="cellIs" dxfId="9681" priority="720" operator="equal">
      <formula>"Mayor"</formula>
    </cfRule>
    <cfRule type="cellIs" dxfId="9680" priority="721" operator="equal">
      <formula>"Moderado"</formula>
    </cfRule>
    <cfRule type="cellIs" dxfId="9679" priority="722" operator="equal">
      <formula>"Menor"</formula>
    </cfRule>
    <cfRule type="cellIs" dxfId="9678" priority="723" operator="equal">
      <formula>"Leve"</formula>
    </cfRule>
  </conditionalFormatting>
  <conditionalFormatting sqref="O93">
    <cfRule type="cellIs" dxfId="9677" priority="715" operator="equal">
      <formula>"Extremo"</formula>
    </cfRule>
    <cfRule type="cellIs" dxfId="9676" priority="716" operator="equal">
      <formula>"Alto"</formula>
    </cfRule>
    <cfRule type="cellIs" dxfId="9675" priority="717" operator="equal">
      <formula>"Moderado"</formula>
    </cfRule>
    <cfRule type="cellIs" dxfId="9674" priority="718" operator="equal">
      <formula>"Bajo"</formula>
    </cfRule>
  </conditionalFormatting>
  <conditionalFormatting sqref="Y93">
    <cfRule type="cellIs" dxfId="9673" priority="710" operator="equal">
      <formula>"Muy Alta"</formula>
    </cfRule>
    <cfRule type="cellIs" dxfId="9672" priority="711" operator="equal">
      <formula>"Alta"</formula>
    </cfRule>
    <cfRule type="cellIs" dxfId="9671" priority="712" operator="equal">
      <formula>"Media"</formula>
    </cfRule>
    <cfRule type="cellIs" dxfId="9670" priority="713" operator="equal">
      <formula>"Baja"</formula>
    </cfRule>
    <cfRule type="cellIs" dxfId="9669" priority="714" operator="equal">
      <formula>"Muy Baja"</formula>
    </cfRule>
  </conditionalFormatting>
  <conditionalFormatting sqref="AA93">
    <cfRule type="cellIs" dxfId="9668" priority="705" operator="equal">
      <formula>"Catastrófico"</formula>
    </cfRule>
    <cfRule type="cellIs" dxfId="9667" priority="706" operator="equal">
      <formula>"Mayor"</formula>
    </cfRule>
    <cfRule type="cellIs" dxfId="9666" priority="707" operator="equal">
      <formula>"Moderado"</formula>
    </cfRule>
    <cfRule type="cellIs" dxfId="9665" priority="708" operator="equal">
      <formula>"Menor"</formula>
    </cfRule>
    <cfRule type="cellIs" dxfId="9664" priority="709" operator="equal">
      <formula>"Leve"</formula>
    </cfRule>
  </conditionalFormatting>
  <conditionalFormatting sqref="AC93">
    <cfRule type="cellIs" dxfId="9663" priority="701" operator="equal">
      <formula>"Extremo"</formula>
    </cfRule>
    <cfRule type="cellIs" dxfId="9662" priority="702" operator="equal">
      <formula>"Alto"</formula>
    </cfRule>
    <cfRule type="cellIs" dxfId="9661" priority="703" operator="equal">
      <formula>"Moderado"</formula>
    </cfRule>
    <cfRule type="cellIs" dxfId="9660" priority="704" operator="equal">
      <formula>"Bajo"</formula>
    </cfRule>
  </conditionalFormatting>
  <conditionalFormatting sqref="K99">
    <cfRule type="cellIs" dxfId="9659" priority="696" operator="equal">
      <formula>"Muy Alta"</formula>
    </cfRule>
    <cfRule type="cellIs" dxfId="9658" priority="697" operator="equal">
      <formula>"Alta"</formula>
    </cfRule>
    <cfRule type="cellIs" dxfId="9657" priority="698" operator="equal">
      <formula>"Media"</formula>
    </cfRule>
    <cfRule type="cellIs" dxfId="9656" priority="699" operator="equal">
      <formula>"Baja"</formula>
    </cfRule>
    <cfRule type="cellIs" dxfId="9655" priority="700" operator="equal">
      <formula>"Muy Baja"</formula>
    </cfRule>
  </conditionalFormatting>
  <conditionalFormatting sqref="M99">
    <cfRule type="cellIs" dxfId="9654" priority="691" operator="equal">
      <formula>"Catastrófico"</formula>
    </cfRule>
    <cfRule type="cellIs" dxfId="9653" priority="692" operator="equal">
      <formula>"Mayor"</formula>
    </cfRule>
    <cfRule type="cellIs" dxfId="9652" priority="693" operator="equal">
      <formula>"Moderado"</formula>
    </cfRule>
    <cfRule type="cellIs" dxfId="9651" priority="694" operator="equal">
      <formula>"Menor"</formula>
    </cfRule>
    <cfRule type="cellIs" dxfId="9650" priority="695" operator="equal">
      <formula>"Leve"</formula>
    </cfRule>
  </conditionalFormatting>
  <conditionalFormatting sqref="O99">
    <cfRule type="cellIs" dxfId="9649" priority="687" operator="equal">
      <formula>"Extremo"</formula>
    </cfRule>
    <cfRule type="cellIs" dxfId="9648" priority="688" operator="equal">
      <formula>"Alto"</formula>
    </cfRule>
    <cfRule type="cellIs" dxfId="9647" priority="689" operator="equal">
      <formula>"Moderado"</formula>
    </cfRule>
    <cfRule type="cellIs" dxfId="9646" priority="690" operator="equal">
      <formula>"Bajo"</formula>
    </cfRule>
  </conditionalFormatting>
  <conditionalFormatting sqref="Y99">
    <cfRule type="cellIs" dxfId="9645" priority="682" operator="equal">
      <formula>"Muy Alta"</formula>
    </cfRule>
    <cfRule type="cellIs" dxfId="9644" priority="683" operator="equal">
      <formula>"Alta"</formula>
    </cfRule>
    <cfRule type="cellIs" dxfId="9643" priority="684" operator="equal">
      <formula>"Media"</formula>
    </cfRule>
    <cfRule type="cellIs" dxfId="9642" priority="685" operator="equal">
      <formula>"Baja"</formula>
    </cfRule>
    <cfRule type="cellIs" dxfId="9641" priority="686" operator="equal">
      <formula>"Muy Baja"</formula>
    </cfRule>
  </conditionalFormatting>
  <conditionalFormatting sqref="AA99">
    <cfRule type="cellIs" dxfId="9640" priority="677" operator="equal">
      <formula>"Catastrófico"</formula>
    </cfRule>
    <cfRule type="cellIs" dxfId="9639" priority="678" operator="equal">
      <formula>"Mayor"</formula>
    </cfRule>
    <cfRule type="cellIs" dxfId="9638" priority="679" operator="equal">
      <formula>"Moderado"</formula>
    </cfRule>
    <cfRule type="cellIs" dxfId="9637" priority="680" operator="equal">
      <formula>"Menor"</formula>
    </cfRule>
    <cfRule type="cellIs" dxfId="9636" priority="681" operator="equal">
      <formula>"Leve"</formula>
    </cfRule>
  </conditionalFormatting>
  <conditionalFormatting sqref="AC99">
    <cfRule type="cellIs" dxfId="9635" priority="673" operator="equal">
      <formula>"Extremo"</formula>
    </cfRule>
    <cfRule type="cellIs" dxfId="9634" priority="674" operator="equal">
      <formula>"Alto"</formula>
    </cfRule>
    <cfRule type="cellIs" dxfId="9633" priority="675" operator="equal">
      <formula>"Moderado"</formula>
    </cfRule>
    <cfRule type="cellIs" dxfId="9632" priority="676" operator="equal">
      <formula>"Bajo"</formula>
    </cfRule>
  </conditionalFormatting>
  <conditionalFormatting sqref="K105">
    <cfRule type="cellIs" dxfId="9631" priority="668" operator="equal">
      <formula>"Muy Alta"</formula>
    </cfRule>
    <cfRule type="cellIs" dxfId="9630" priority="669" operator="equal">
      <formula>"Alta"</formula>
    </cfRule>
    <cfRule type="cellIs" dxfId="9629" priority="670" operator="equal">
      <formula>"Media"</formula>
    </cfRule>
    <cfRule type="cellIs" dxfId="9628" priority="671" operator="equal">
      <formula>"Baja"</formula>
    </cfRule>
    <cfRule type="cellIs" dxfId="9627" priority="672" operator="equal">
      <formula>"Muy Baja"</formula>
    </cfRule>
  </conditionalFormatting>
  <conditionalFormatting sqref="M105">
    <cfRule type="cellIs" dxfId="9626" priority="663" operator="equal">
      <formula>"Catastrófico"</formula>
    </cfRule>
    <cfRule type="cellIs" dxfId="9625" priority="664" operator="equal">
      <formula>"Mayor"</formula>
    </cfRule>
    <cfRule type="cellIs" dxfId="9624" priority="665" operator="equal">
      <formula>"Moderado"</formula>
    </cfRule>
    <cfRule type="cellIs" dxfId="9623" priority="666" operator="equal">
      <formula>"Menor"</formula>
    </cfRule>
    <cfRule type="cellIs" dxfId="9622" priority="667" operator="equal">
      <formula>"Leve"</formula>
    </cfRule>
  </conditionalFormatting>
  <conditionalFormatting sqref="O105">
    <cfRule type="cellIs" dxfId="9621" priority="659" operator="equal">
      <formula>"Extremo"</formula>
    </cfRule>
    <cfRule type="cellIs" dxfId="9620" priority="660" operator="equal">
      <formula>"Alto"</formula>
    </cfRule>
    <cfRule type="cellIs" dxfId="9619" priority="661" operator="equal">
      <formula>"Moderado"</formula>
    </cfRule>
    <cfRule type="cellIs" dxfId="9618" priority="662" operator="equal">
      <formula>"Bajo"</formula>
    </cfRule>
  </conditionalFormatting>
  <conditionalFormatting sqref="Y105">
    <cfRule type="cellIs" dxfId="9617" priority="654" operator="equal">
      <formula>"Muy Alta"</formula>
    </cfRule>
    <cfRule type="cellIs" dxfId="9616" priority="655" operator="equal">
      <formula>"Alta"</formula>
    </cfRule>
    <cfRule type="cellIs" dxfId="9615" priority="656" operator="equal">
      <formula>"Media"</formula>
    </cfRule>
    <cfRule type="cellIs" dxfId="9614" priority="657" operator="equal">
      <formula>"Baja"</formula>
    </cfRule>
    <cfRule type="cellIs" dxfId="9613" priority="658" operator="equal">
      <formula>"Muy Baja"</formula>
    </cfRule>
  </conditionalFormatting>
  <conditionalFormatting sqref="AA105">
    <cfRule type="cellIs" dxfId="9612" priority="649" operator="equal">
      <formula>"Catastrófico"</formula>
    </cfRule>
    <cfRule type="cellIs" dxfId="9611" priority="650" operator="equal">
      <formula>"Mayor"</formula>
    </cfRule>
    <cfRule type="cellIs" dxfId="9610" priority="651" operator="equal">
      <formula>"Moderado"</formula>
    </cfRule>
    <cfRule type="cellIs" dxfId="9609" priority="652" operator="equal">
      <formula>"Menor"</formula>
    </cfRule>
    <cfRule type="cellIs" dxfId="9608" priority="653" operator="equal">
      <formula>"Leve"</formula>
    </cfRule>
  </conditionalFormatting>
  <conditionalFormatting sqref="AC105">
    <cfRule type="cellIs" dxfId="9607" priority="645" operator="equal">
      <formula>"Extremo"</formula>
    </cfRule>
    <cfRule type="cellIs" dxfId="9606" priority="646" operator="equal">
      <formula>"Alto"</formula>
    </cfRule>
    <cfRule type="cellIs" dxfId="9605" priority="647" operator="equal">
      <formula>"Moderado"</formula>
    </cfRule>
    <cfRule type="cellIs" dxfId="9604" priority="648" operator="equal">
      <formula>"Bajo"</formula>
    </cfRule>
  </conditionalFormatting>
  <conditionalFormatting sqref="K111">
    <cfRule type="cellIs" dxfId="9603" priority="640" operator="equal">
      <formula>"Muy Alta"</formula>
    </cfRule>
    <cfRule type="cellIs" dxfId="9602" priority="641" operator="equal">
      <formula>"Alta"</formula>
    </cfRule>
    <cfRule type="cellIs" dxfId="9601" priority="642" operator="equal">
      <formula>"Media"</formula>
    </cfRule>
    <cfRule type="cellIs" dxfId="9600" priority="643" operator="equal">
      <formula>"Baja"</formula>
    </cfRule>
    <cfRule type="cellIs" dxfId="9599" priority="644" operator="equal">
      <formula>"Muy Baja"</formula>
    </cfRule>
  </conditionalFormatting>
  <conditionalFormatting sqref="M111">
    <cfRule type="cellIs" dxfId="9598" priority="635" operator="equal">
      <formula>"Catastrófico"</formula>
    </cfRule>
    <cfRule type="cellIs" dxfId="9597" priority="636" operator="equal">
      <formula>"Mayor"</formula>
    </cfRule>
    <cfRule type="cellIs" dxfId="9596" priority="637" operator="equal">
      <formula>"Moderado"</formula>
    </cfRule>
    <cfRule type="cellIs" dxfId="9595" priority="638" operator="equal">
      <formula>"Menor"</formula>
    </cfRule>
    <cfRule type="cellIs" dxfId="9594" priority="639" operator="equal">
      <formula>"Leve"</formula>
    </cfRule>
  </conditionalFormatting>
  <conditionalFormatting sqref="O111">
    <cfRule type="cellIs" dxfId="9593" priority="631" operator="equal">
      <formula>"Extremo"</formula>
    </cfRule>
    <cfRule type="cellIs" dxfId="9592" priority="632" operator="equal">
      <formula>"Alto"</formula>
    </cfRule>
    <cfRule type="cellIs" dxfId="9591" priority="633" operator="equal">
      <formula>"Moderado"</formula>
    </cfRule>
    <cfRule type="cellIs" dxfId="9590" priority="634" operator="equal">
      <formula>"Bajo"</formula>
    </cfRule>
  </conditionalFormatting>
  <conditionalFormatting sqref="Y111">
    <cfRule type="cellIs" dxfId="9589" priority="626" operator="equal">
      <formula>"Muy Alta"</formula>
    </cfRule>
    <cfRule type="cellIs" dxfId="9588" priority="627" operator="equal">
      <formula>"Alta"</formula>
    </cfRule>
    <cfRule type="cellIs" dxfId="9587" priority="628" operator="equal">
      <formula>"Media"</formula>
    </cfRule>
    <cfRule type="cellIs" dxfId="9586" priority="629" operator="equal">
      <formula>"Baja"</formula>
    </cfRule>
    <cfRule type="cellIs" dxfId="9585" priority="630" operator="equal">
      <formula>"Muy Baja"</formula>
    </cfRule>
  </conditionalFormatting>
  <conditionalFormatting sqref="AA111">
    <cfRule type="cellIs" dxfId="9584" priority="621" operator="equal">
      <formula>"Catastrófico"</formula>
    </cfRule>
    <cfRule type="cellIs" dxfId="9583" priority="622" operator="equal">
      <formula>"Mayor"</formula>
    </cfRule>
    <cfRule type="cellIs" dxfId="9582" priority="623" operator="equal">
      <formula>"Moderado"</formula>
    </cfRule>
    <cfRule type="cellIs" dxfId="9581" priority="624" operator="equal">
      <formula>"Menor"</formula>
    </cfRule>
    <cfRule type="cellIs" dxfId="9580" priority="625" operator="equal">
      <formula>"Leve"</formula>
    </cfRule>
  </conditionalFormatting>
  <conditionalFormatting sqref="AC111">
    <cfRule type="cellIs" dxfId="9579" priority="617" operator="equal">
      <formula>"Extremo"</formula>
    </cfRule>
    <cfRule type="cellIs" dxfId="9578" priority="618" operator="equal">
      <formula>"Alto"</formula>
    </cfRule>
    <cfRule type="cellIs" dxfId="9577" priority="619" operator="equal">
      <formula>"Moderado"</formula>
    </cfRule>
    <cfRule type="cellIs" dxfId="9576" priority="620" operator="equal">
      <formula>"Bajo"</formula>
    </cfRule>
  </conditionalFormatting>
  <conditionalFormatting sqref="K117">
    <cfRule type="cellIs" dxfId="9575" priority="612" operator="equal">
      <formula>"Muy Alta"</formula>
    </cfRule>
    <cfRule type="cellIs" dxfId="9574" priority="613" operator="equal">
      <formula>"Alta"</formula>
    </cfRule>
    <cfRule type="cellIs" dxfId="9573" priority="614" operator="equal">
      <formula>"Media"</formula>
    </cfRule>
    <cfRule type="cellIs" dxfId="9572" priority="615" operator="equal">
      <formula>"Baja"</formula>
    </cfRule>
    <cfRule type="cellIs" dxfId="9571" priority="616" operator="equal">
      <formula>"Muy Baja"</formula>
    </cfRule>
  </conditionalFormatting>
  <conditionalFormatting sqref="M117">
    <cfRule type="cellIs" dxfId="9570" priority="607" operator="equal">
      <formula>"Catastrófico"</formula>
    </cfRule>
    <cfRule type="cellIs" dxfId="9569" priority="608" operator="equal">
      <formula>"Mayor"</formula>
    </cfRule>
    <cfRule type="cellIs" dxfId="9568" priority="609" operator="equal">
      <formula>"Moderado"</formula>
    </cfRule>
    <cfRule type="cellIs" dxfId="9567" priority="610" operator="equal">
      <formula>"Menor"</formula>
    </cfRule>
    <cfRule type="cellIs" dxfId="9566" priority="611" operator="equal">
      <formula>"Leve"</formula>
    </cfRule>
  </conditionalFormatting>
  <conditionalFormatting sqref="O117">
    <cfRule type="cellIs" dxfId="9565" priority="603" operator="equal">
      <formula>"Extremo"</formula>
    </cfRule>
    <cfRule type="cellIs" dxfId="9564" priority="604" operator="equal">
      <formula>"Alto"</formula>
    </cfRule>
    <cfRule type="cellIs" dxfId="9563" priority="605" operator="equal">
      <formula>"Moderado"</formula>
    </cfRule>
    <cfRule type="cellIs" dxfId="9562" priority="606" operator="equal">
      <formula>"Bajo"</formula>
    </cfRule>
  </conditionalFormatting>
  <conditionalFormatting sqref="Y117">
    <cfRule type="cellIs" dxfId="9561" priority="598" operator="equal">
      <formula>"Muy Alta"</formula>
    </cfRule>
    <cfRule type="cellIs" dxfId="9560" priority="599" operator="equal">
      <formula>"Alta"</formula>
    </cfRule>
    <cfRule type="cellIs" dxfId="9559" priority="600" operator="equal">
      <formula>"Media"</formula>
    </cfRule>
    <cfRule type="cellIs" dxfId="9558" priority="601" operator="equal">
      <formula>"Baja"</formula>
    </cfRule>
    <cfRule type="cellIs" dxfId="9557" priority="602" operator="equal">
      <formula>"Muy Baja"</formula>
    </cfRule>
  </conditionalFormatting>
  <conditionalFormatting sqref="AA117">
    <cfRule type="cellIs" dxfId="9556" priority="593" operator="equal">
      <formula>"Catastrófico"</formula>
    </cfRule>
    <cfRule type="cellIs" dxfId="9555" priority="594" operator="equal">
      <formula>"Mayor"</formula>
    </cfRule>
    <cfRule type="cellIs" dxfId="9554" priority="595" operator="equal">
      <formula>"Moderado"</formula>
    </cfRule>
    <cfRule type="cellIs" dxfId="9553" priority="596" operator="equal">
      <formula>"Menor"</formula>
    </cfRule>
    <cfRule type="cellIs" dxfId="9552" priority="597" operator="equal">
      <formula>"Leve"</formula>
    </cfRule>
  </conditionalFormatting>
  <conditionalFormatting sqref="AC117">
    <cfRule type="cellIs" dxfId="9551" priority="589" operator="equal">
      <formula>"Extremo"</formula>
    </cfRule>
    <cfRule type="cellIs" dxfId="9550" priority="590" operator="equal">
      <formula>"Alto"</formula>
    </cfRule>
    <cfRule type="cellIs" dxfId="9549" priority="591" operator="equal">
      <formula>"Moderado"</formula>
    </cfRule>
    <cfRule type="cellIs" dxfId="9548" priority="592" operator="equal">
      <formula>"Bajo"</formula>
    </cfRule>
  </conditionalFormatting>
  <conditionalFormatting sqref="K123">
    <cfRule type="cellIs" dxfId="9547" priority="584" operator="equal">
      <formula>"Muy Alta"</formula>
    </cfRule>
    <cfRule type="cellIs" dxfId="9546" priority="585" operator="equal">
      <formula>"Alta"</formula>
    </cfRule>
    <cfRule type="cellIs" dxfId="9545" priority="586" operator="equal">
      <formula>"Media"</formula>
    </cfRule>
    <cfRule type="cellIs" dxfId="9544" priority="587" operator="equal">
      <formula>"Baja"</formula>
    </cfRule>
    <cfRule type="cellIs" dxfId="9543" priority="588" operator="equal">
      <formula>"Muy Baja"</formula>
    </cfRule>
  </conditionalFormatting>
  <conditionalFormatting sqref="M123">
    <cfRule type="cellIs" dxfId="9542" priority="579" operator="equal">
      <formula>"Catastrófico"</formula>
    </cfRule>
    <cfRule type="cellIs" dxfId="9541" priority="580" operator="equal">
      <formula>"Mayor"</formula>
    </cfRule>
    <cfRule type="cellIs" dxfId="9540" priority="581" operator="equal">
      <formula>"Moderado"</formula>
    </cfRule>
    <cfRule type="cellIs" dxfId="9539" priority="582" operator="equal">
      <formula>"Menor"</formula>
    </cfRule>
    <cfRule type="cellIs" dxfId="9538" priority="583" operator="equal">
      <formula>"Leve"</formula>
    </cfRule>
  </conditionalFormatting>
  <conditionalFormatting sqref="O123">
    <cfRule type="cellIs" dxfId="9537" priority="575" operator="equal">
      <formula>"Extremo"</formula>
    </cfRule>
    <cfRule type="cellIs" dxfId="9536" priority="576" operator="equal">
      <formula>"Alto"</formula>
    </cfRule>
    <cfRule type="cellIs" dxfId="9535" priority="577" operator="equal">
      <formula>"Moderado"</formula>
    </cfRule>
    <cfRule type="cellIs" dxfId="9534" priority="578" operator="equal">
      <formula>"Bajo"</formula>
    </cfRule>
  </conditionalFormatting>
  <conditionalFormatting sqref="Y123">
    <cfRule type="cellIs" dxfId="9533" priority="570" operator="equal">
      <formula>"Muy Alta"</formula>
    </cfRule>
    <cfRule type="cellIs" dxfId="9532" priority="571" operator="equal">
      <formula>"Alta"</formula>
    </cfRule>
    <cfRule type="cellIs" dxfId="9531" priority="572" operator="equal">
      <formula>"Media"</formula>
    </cfRule>
    <cfRule type="cellIs" dxfId="9530" priority="573" operator="equal">
      <formula>"Baja"</formula>
    </cfRule>
    <cfRule type="cellIs" dxfId="9529" priority="574" operator="equal">
      <formula>"Muy Baja"</formula>
    </cfRule>
  </conditionalFormatting>
  <conditionalFormatting sqref="AA123">
    <cfRule type="cellIs" dxfId="9528" priority="565" operator="equal">
      <formula>"Catastrófico"</formula>
    </cfRule>
    <cfRule type="cellIs" dxfId="9527" priority="566" operator="equal">
      <formula>"Mayor"</formula>
    </cfRule>
    <cfRule type="cellIs" dxfId="9526" priority="567" operator="equal">
      <formula>"Moderado"</formula>
    </cfRule>
    <cfRule type="cellIs" dxfId="9525" priority="568" operator="equal">
      <formula>"Menor"</formula>
    </cfRule>
    <cfRule type="cellIs" dxfId="9524" priority="569" operator="equal">
      <formula>"Leve"</formula>
    </cfRule>
  </conditionalFormatting>
  <conditionalFormatting sqref="AC123">
    <cfRule type="cellIs" dxfId="9523" priority="561" operator="equal">
      <formula>"Extremo"</formula>
    </cfRule>
    <cfRule type="cellIs" dxfId="9522" priority="562" operator="equal">
      <formula>"Alto"</formula>
    </cfRule>
    <cfRule type="cellIs" dxfId="9521" priority="563" operator="equal">
      <formula>"Moderado"</formula>
    </cfRule>
    <cfRule type="cellIs" dxfId="9520" priority="564" operator="equal">
      <formula>"Bajo"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56"/>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3.28515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4.5703125" style="2" customWidth="1"/>
    <col min="18" max="18" width="20" style="2" customWidth="1"/>
    <col min="19" max="23" width="11" style="2" customWidth="1"/>
    <col min="24" max="24" width="28.71093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9.85546875" style="2" customWidth="1" collapsed="1"/>
    <col min="32" max="32" width="23.7109375" style="2" customWidth="1" collapsed="1"/>
    <col min="33" max="33" width="18.140625" style="2" customWidth="1" collapsed="1"/>
    <col min="34" max="34" width="39" style="2" customWidth="1"/>
    <col min="35" max="35" width="32.4257812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55</v>
      </c>
      <c r="L9" s="27">
        <v>0.8</v>
      </c>
      <c r="M9" s="26" t="s">
        <v>167</v>
      </c>
      <c r="N9" s="25">
        <v>0.2</v>
      </c>
      <c r="O9" s="21" t="s">
        <v>86</v>
      </c>
      <c r="P9" s="12">
        <v>1</v>
      </c>
      <c r="Q9" s="12" t="s">
        <v>58</v>
      </c>
      <c r="R9" s="12" t="s">
        <v>59</v>
      </c>
      <c r="S9" s="13" t="s">
        <v>60</v>
      </c>
      <c r="T9" s="13" t="s">
        <v>61</v>
      </c>
      <c r="U9" s="13" t="s">
        <v>62</v>
      </c>
      <c r="V9" s="13" t="s">
        <v>63</v>
      </c>
      <c r="W9" s="13" t="s">
        <v>64</v>
      </c>
      <c r="X9" s="14" t="s">
        <v>65</v>
      </c>
      <c r="Y9" s="26" t="s">
        <v>85</v>
      </c>
      <c r="Z9" s="27">
        <v>0.48</v>
      </c>
      <c r="AA9" s="26" t="s">
        <v>167</v>
      </c>
      <c r="AB9" s="27">
        <v>0.2</v>
      </c>
      <c r="AC9" s="21" t="s">
        <v>86</v>
      </c>
      <c r="AD9" s="22" t="s">
        <v>67</v>
      </c>
      <c r="AE9" s="15"/>
      <c r="AF9" s="15"/>
      <c r="AG9" s="12"/>
      <c r="AH9" s="12" t="s">
        <v>1964</v>
      </c>
      <c r="AI9" s="12" t="s">
        <v>1974</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60.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33.5" customHeight="1" x14ac:dyDescent="0.2">
      <c r="A15" s="28" t="s">
        <v>47</v>
      </c>
      <c r="B15" s="28" t="s">
        <v>1466</v>
      </c>
      <c r="C15" s="28" t="s">
        <v>1467</v>
      </c>
      <c r="D15" s="28" t="s">
        <v>76</v>
      </c>
      <c r="E15" s="28" t="s">
        <v>77</v>
      </c>
      <c r="F15" s="28" t="s">
        <v>78</v>
      </c>
      <c r="G15" s="28" t="s">
        <v>1489</v>
      </c>
      <c r="H15" s="12" t="s">
        <v>79</v>
      </c>
      <c r="I15" s="29" t="s">
        <v>1490</v>
      </c>
      <c r="J15" s="32" t="s">
        <v>54</v>
      </c>
      <c r="K15" s="26" t="s">
        <v>80</v>
      </c>
      <c r="L15" s="27">
        <v>1</v>
      </c>
      <c r="M15" s="26" t="s">
        <v>86</v>
      </c>
      <c r="N15" s="25">
        <v>0.6</v>
      </c>
      <c r="O15" s="21" t="s">
        <v>57</v>
      </c>
      <c r="P15" s="12">
        <v>1</v>
      </c>
      <c r="Q15" s="12" t="s">
        <v>83</v>
      </c>
      <c r="R15" s="12" t="s">
        <v>59</v>
      </c>
      <c r="S15" s="13" t="s">
        <v>60</v>
      </c>
      <c r="T15" s="13" t="s">
        <v>61</v>
      </c>
      <c r="U15" s="13" t="s">
        <v>560</v>
      </c>
      <c r="V15" s="13" t="s">
        <v>63</v>
      </c>
      <c r="W15" s="13" t="s">
        <v>561</v>
      </c>
      <c r="X15" s="14" t="s">
        <v>84</v>
      </c>
      <c r="Y15" s="26" t="s">
        <v>85</v>
      </c>
      <c r="Z15" s="27">
        <v>0.6</v>
      </c>
      <c r="AA15" s="26" t="s">
        <v>230</v>
      </c>
      <c r="AB15" s="27">
        <v>0.33749999999999997</v>
      </c>
      <c r="AC15" s="21" t="s">
        <v>86</v>
      </c>
      <c r="AD15" s="22" t="s">
        <v>67</v>
      </c>
      <c r="AE15" s="15"/>
      <c r="AF15" s="15"/>
      <c r="AG15" s="12"/>
      <c r="AH15" s="12" t="s">
        <v>1975</v>
      </c>
      <c r="AI15" s="12" t="s">
        <v>1965</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57.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455</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t="s">
        <v>921</v>
      </c>
      <c r="AK18" s="22" t="s">
        <v>1667</v>
      </c>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120" customHeight="1" x14ac:dyDescent="0.2">
      <c r="A21" s="28" t="s">
        <v>47</v>
      </c>
      <c r="B21" s="28" t="s">
        <v>1466</v>
      </c>
      <c r="C21" s="28" t="s">
        <v>1467</v>
      </c>
      <c r="D21" s="28" t="s">
        <v>76</v>
      </c>
      <c r="E21" s="28" t="s">
        <v>49</v>
      </c>
      <c r="F21" s="28" t="s">
        <v>99</v>
      </c>
      <c r="G21" s="28" t="s">
        <v>100</v>
      </c>
      <c r="H21" s="12" t="s">
        <v>101</v>
      </c>
      <c r="I21" s="29" t="s">
        <v>102</v>
      </c>
      <c r="J21" s="32" t="s">
        <v>54</v>
      </c>
      <c r="K21" s="26" t="s">
        <v>80</v>
      </c>
      <c r="L21" s="27">
        <v>1</v>
      </c>
      <c r="M21" s="26" t="s">
        <v>167</v>
      </c>
      <c r="N21" s="25">
        <v>0.2</v>
      </c>
      <c r="O21" s="21" t="s">
        <v>57</v>
      </c>
      <c r="P21" s="12">
        <v>1</v>
      </c>
      <c r="Q21" s="12" t="s">
        <v>103</v>
      </c>
      <c r="R21" s="12" t="s">
        <v>59</v>
      </c>
      <c r="S21" s="13" t="s">
        <v>60</v>
      </c>
      <c r="T21" s="13" t="s">
        <v>61</v>
      </c>
      <c r="U21" s="13" t="s">
        <v>62</v>
      </c>
      <c r="V21" s="13" t="s">
        <v>63</v>
      </c>
      <c r="W21" s="13" t="s">
        <v>64</v>
      </c>
      <c r="X21" s="14" t="s">
        <v>104</v>
      </c>
      <c r="Y21" s="26" t="s">
        <v>105</v>
      </c>
      <c r="Z21" s="27">
        <v>0.1512</v>
      </c>
      <c r="AA21" s="26" t="s">
        <v>167</v>
      </c>
      <c r="AB21" s="27">
        <v>0.2</v>
      </c>
      <c r="AC21" s="21" t="s">
        <v>168</v>
      </c>
      <c r="AD21" s="22" t="s">
        <v>67</v>
      </c>
      <c r="AE21" s="15"/>
      <c r="AF21" s="15"/>
      <c r="AG21" s="12"/>
      <c r="AH21" s="12" t="s">
        <v>1976</v>
      </c>
      <c r="AI21" s="12" t="s">
        <v>1977</v>
      </c>
      <c r="AJ21" s="22" t="s">
        <v>107</v>
      </c>
      <c r="AK21" s="22" t="s">
        <v>108</v>
      </c>
      <c r="AL21" s="16"/>
      <c r="AM21" s="16"/>
      <c r="AN21" s="16"/>
    </row>
    <row r="22" spans="1:40" ht="123"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560</v>
      </c>
      <c r="V22" s="13" t="s">
        <v>63</v>
      </c>
      <c r="W22" s="13" t="s">
        <v>561</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560</v>
      </c>
      <c r="V23" s="13" t="s">
        <v>63</v>
      </c>
      <c r="W23" s="13" t="s">
        <v>561</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560</v>
      </c>
      <c r="V24" s="13" t="s">
        <v>63</v>
      </c>
      <c r="W24" s="13" t="s">
        <v>561</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41" customHeight="1" x14ac:dyDescent="0.2">
      <c r="A27" s="28" t="s">
        <v>47</v>
      </c>
      <c r="B27" s="28" t="s">
        <v>1466</v>
      </c>
      <c r="C27" s="28" t="s">
        <v>1467</v>
      </c>
      <c r="D27" s="28" t="s">
        <v>76</v>
      </c>
      <c r="E27" s="28" t="s">
        <v>118</v>
      </c>
      <c r="F27" s="28" t="s">
        <v>119</v>
      </c>
      <c r="G27" s="28" t="s">
        <v>120</v>
      </c>
      <c r="H27" s="12" t="s">
        <v>121</v>
      </c>
      <c r="I27" s="29" t="s">
        <v>122</v>
      </c>
      <c r="J27" s="32" t="s">
        <v>54</v>
      </c>
      <c r="K27" s="26" t="s">
        <v>80</v>
      </c>
      <c r="L27" s="27">
        <v>1</v>
      </c>
      <c r="M27" s="26" t="s">
        <v>81</v>
      </c>
      <c r="N27" s="25">
        <v>1</v>
      </c>
      <c r="O27" s="21" t="s">
        <v>82</v>
      </c>
      <c r="P27" s="12">
        <v>1</v>
      </c>
      <c r="Q27" s="12" t="s">
        <v>123</v>
      </c>
      <c r="R27" s="12" t="s">
        <v>59</v>
      </c>
      <c r="S27" s="13" t="s">
        <v>60</v>
      </c>
      <c r="T27" s="13" t="s">
        <v>61</v>
      </c>
      <c r="U27" s="13" t="s">
        <v>62</v>
      </c>
      <c r="V27" s="13" t="s">
        <v>63</v>
      </c>
      <c r="W27" s="13" t="s">
        <v>64</v>
      </c>
      <c r="X27" s="14" t="s">
        <v>124</v>
      </c>
      <c r="Y27" s="26" t="s">
        <v>85</v>
      </c>
      <c r="Z27" s="27">
        <v>0.6</v>
      </c>
      <c r="AA27" s="26" t="s">
        <v>86</v>
      </c>
      <c r="AB27" s="27">
        <v>0.5625</v>
      </c>
      <c r="AC27" s="21" t="s">
        <v>86</v>
      </c>
      <c r="AD27" s="22" t="s">
        <v>67</v>
      </c>
      <c r="AE27" s="15"/>
      <c r="AF27" s="15"/>
      <c r="AG27" s="12"/>
      <c r="AH27" s="12" t="s">
        <v>1978</v>
      </c>
      <c r="AI27" s="12" t="s">
        <v>1979</v>
      </c>
      <c r="AJ27" s="22" t="s">
        <v>126</v>
      </c>
      <c r="AK27" s="22" t="s">
        <v>127</v>
      </c>
      <c r="AL27" s="16"/>
      <c r="AM27" s="16"/>
      <c r="AN27" s="16"/>
    </row>
    <row r="28" spans="1:40" ht="157.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26"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t="s">
        <v>1668</v>
      </c>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47"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56</v>
      </c>
      <c r="N33" s="25">
        <v>0.8</v>
      </c>
      <c r="O33" s="21" t="s">
        <v>57</v>
      </c>
      <c r="P33" s="12">
        <v>1</v>
      </c>
      <c r="Q33" s="12" t="s">
        <v>140</v>
      </c>
      <c r="R33" s="12" t="s">
        <v>59</v>
      </c>
      <c r="S33" s="13" t="s">
        <v>60</v>
      </c>
      <c r="T33" s="13" t="s">
        <v>61</v>
      </c>
      <c r="U33" s="13" t="s">
        <v>62</v>
      </c>
      <c r="V33" s="13" t="s">
        <v>63</v>
      </c>
      <c r="W33" s="13" t="s">
        <v>64</v>
      </c>
      <c r="X33" s="14" t="s">
        <v>141</v>
      </c>
      <c r="Y33" s="26" t="s">
        <v>105</v>
      </c>
      <c r="Z33" s="27">
        <v>3.024E-2</v>
      </c>
      <c r="AA33" s="26" t="s">
        <v>86</v>
      </c>
      <c r="AB33" s="27">
        <v>0.60000000000000009</v>
      </c>
      <c r="AC33" s="21" t="s">
        <v>86</v>
      </c>
      <c r="AD33" s="22" t="s">
        <v>67</v>
      </c>
      <c r="AE33" s="15"/>
      <c r="AF33" s="15"/>
      <c r="AG33" s="12"/>
      <c r="AH33" s="12" t="s">
        <v>1980</v>
      </c>
      <c r="AI33" s="12" t="s">
        <v>540</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56</v>
      </c>
      <c r="N39" s="25">
        <v>0.8</v>
      </c>
      <c r="O39" s="21" t="s">
        <v>57</v>
      </c>
      <c r="P39" s="12">
        <v>1</v>
      </c>
      <c r="Q39" s="12" t="s">
        <v>145</v>
      </c>
      <c r="R39" s="12" t="s">
        <v>59</v>
      </c>
      <c r="S39" s="13" t="s">
        <v>60</v>
      </c>
      <c r="T39" s="13" t="s">
        <v>61</v>
      </c>
      <c r="U39" s="13" t="s">
        <v>62</v>
      </c>
      <c r="V39" s="13" t="s">
        <v>63</v>
      </c>
      <c r="W39" s="13" t="s">
        <v>64</v>
      </c>
      <c r="X39" s="14" t="s">
        <v>146</v>
      </c>
      <c r="Y39" s="26" t="s">
        <v>105</v>
      </c>
      <c r="Z39" s="27">
        <v>7.1999999999999995E-2</v>
      </c>
      <c r="AA39" s="26" t="s">
        <v>56</v>
      </c>
      <c r="AB39" s="27">
        <v>0.8</v>
      </c>
      <c r="AC39" s="21" t="s">
        <v>57</v>
      </c>
      <c r="AD39" s="22" t="s">
        <v>67</v>
      </c>
      <c r="AE39" s="15"/>
      <c r="AF39" s="15"/>
      <c r="AG39" s="12"/>
      <c r="AH39" s="12" t="s">
        <v>1966</v>
      </c>
      <c r="AI39" s="12" t="s">
        <v>1967</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44"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56</v>
      </c>
      <c r="N45" s="25">
        <v>0.8</v>
      </c>
      <c r="O45" s="21" t="s">
        <v>57</v>
      </c>
      <c r="P45" s="12">
        <v>1</v>
      </c>
      <c r="Q45" s="12" t="s">
        <v>169</v>
      </c>
      <c r="R45" s="12" t="s">
        <v>59</v>
      </c>
      <c r="S45" s="13" t="s">
        <v>60</v>
      </c>
      <c r="T45" s="13" t="s">
        <v>61</v>
      </c>
      <c r="U45" s="13" t="s">
        <v>62</v>
      </c>
      <c r="V45" s="13" t="s">
        <v>63</v>
      </c>
      <c r="W45" s="13" t="s">
        <v>64</v>
      </c>
      <c r="X45" s="14" t="s">
        <v>170</v>
      </c>
      <c r="Y45" s="26" t="s">
        <v>105</v>
      </c>
      <c r="Z45" s="27">
        <v>0.1764</v>
      </c>
      <c r="AA45" s="26" t="s">
        <v>86</v>
      </c>
      <c r="AB45" s="27">
        <v>0.60000000000000009</v>
      </c>
      <c r="AC45" s="21" t="s">
        <v>86</v>
      </c>
      <c r="AD45" s="22" t="s">
        <v>67</v>
      </c>
      <c r="AE45" s="15"/>
      <c r="AF45" s="15"/>
      <c r="AG45" s="12"/>
      <c r="AH45" s="12" t="s">
        <v>1981</v>
      </c>
      <c r="AI45" s="12" t="s">
        <v>1968</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44"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c r="AF51" s="15"/>
      <c r="AG51" s="12"/>
      <c r="AH51" s="12" t="s">
        <v>922</v>
      </c>
      <c r="AI51" s="12" t="s">
        <v>1669</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105</v>
      </c>
      <c r="L57" s="27">
        <v>0.2</v>
      </c>
      <c r="M57" s="26" t="s">
        <v>230</v>
      </c>
      <c r="N57" s="25">
        <v>0.4</v>
      </c>
      <c r="O57" s="21" t="s">
        <v>168</v>
      </c>
      <c r="P57" s="12">
        <v>1</v>
      </c>
      <c r="Q57" s="12" t="s">
        <v>197</v>
      </c>
      <c r="R57" s="12" t="s">
        <v>59</v>
      </c>
      <c r="S57" s="13" t="s">
        <v>114</v>
      </c>
      <c r="T57" s="13" t="s">
        <v>61</v>
      </c>
      <c r="U57" s="13" t="s">
        <v>62</v>
      </c>
      <c r="V57" s="13" t="s">
        <v>63</v>
      </c>
      <c r="W57" s="13" t="s">
        <v>64</v>
      </c>
      <c r="X57" s="14" t="s">
        <v>198</v>
      </c>
      <c r="Y57" s="26" t="s">
        <v>105</v>
      </c>
      <c r="Z57" s="27">
        <v>6.8600000000000008E-2</v>
      </c>
      <c r="AA57" s="26" t="s">
        <v>230</v>
      </c>
      <c r="AB57" s="27">
        <v>0.4</v>
      </c>
      <c r="AC57" s="21" t="s">
        <v>168</v>
      </c>
      <c r="AD57" s="22" t="s">
        <v>67</v>
      </c>
      <c r="AE57" s="15"/>
      <c r="AF57" s="15"/>
      <c r="AG57" s="12"/>
      <c r="AH57" s="12" t="s">
        <v>1670</v>
      </c>
      <c r="AI57" s="12" t="s">
        <v>1671</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455</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85</v>
      </c>
      <c r="L63" s="27">
        <v>0.6</v>
      </c>
      <c r="M63" s="26" t="s">
        <v>86</v>
      </c>
      <c r="N63" s="25">
        <v>0.6</v>
      </c>
      <c r="O63" s="21" t="s">
        <v>86</v>
      </c>
      <c r="P63" s="12">
        <v>1</v>
      </c>
      <c r="Q63" s="12" t="s">
        <v>212</v>
      </c>
      <c r="R63" s="12" t="s">
        <v>59</v>
      </c>
      <c r="S63" s="13" t="s">
        <v>114</v>
      </c>
      <c r="T63" s="13" t="s">
        <v>61</v>
      </c>
      <c r="U63" s="13" t="s">
        <v>62</v>
      </c>
      <c r="V63" s="13" t="s">
        <v>63</v>
      </c>
      <c r="W63" s="13" t="s">
        <v>64</v>
      </c>
      <c r="X63" s="14" t="s">
        <v>213</v>
      </c>
      <c r="Y63" s="26" t="s">
        <v>105</v>
      </c>
      <c r="Z63" s="27">
        <v>0.14405999999999999</v>
      </c>
      <c r="AA63" s="26" t="s">
        <v>86</v>
      </c>
      <c r="AB63" s="27">
        <v>0.6</v>
      </c>
      <c r="AC63" s="21" t="s">
        <v>86</v>
      </c>
      <c r="AD63" s="22" t="s">
        <v>67</v>
      </c>
      <c r="AE63" s="15"/>
      <c r="AF63" s="15"/>
      <c r="AG63" s="12"/>
      <c r="AH63" s="12" t="s">
        <v>1982</v>
      </c>
      <c r="AI63" s="12" t="s">
        <v>1969</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560</v>
      </c>
      <c r="V65" s="13">
        <v>0</v>
      </c>
      <c r="W65" s="13" t="s">
        <v>561</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126"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230</v>
      </c>
      <c r="N69" s="25">
        <v>0.4</v>
      </c>
      <c r="O69" s="21" t="s">
        <v>168</v>
      </c>
      <c r="P69" s="12">
        <v>1</v>
      </c>
      <c r="Q69" s="12" t="s">
        <v>231</v>
      </c>
      <c r="R69" s="12" t="s">
        <v>59</v>
      </c>
      <c r="S69" s="13" t="s">
        <v>114</v>
      </c>
      <c r="T69" s="13" t="s">
        <v>61</v>
      </c>
      <c r="U69" s="13" t="s">
        <v>62</v>
      </c>
      <c r="V69" s="13" t="s">
        <v>455</v>
      </c>
      <c r="W69" s="13" t="s">
        <v>64</v>
      </c>
      <c r="X69" s="14" t="s">
        <v>232</v>
      </c>
      <c r="Y69" s="26" t="s">
        <v>105</v>
      </c>
      <c r="Z69" s="27">
        <v>9.8000000000000004E-2</v>
      </c>
      <c r="AA69" s="26" t="s">
        <v>230</v>
      </c>
      <c r="AB69" s="27">
        <v>0.4</v>
      </c>
      <c r="AC69" s="21" t="s">
        <v>168</v>
      </c>
      <c r="AD69" s="22" t="s">
        <v>67</v>
      </c>
      <c r="AE69" s="15"/>
      <c r="AF69" s="15"/>
      <c r="AG69" s="12"/>
      <c r="AH69" s="12" t="s">
        <v>1672</v>
      </c>
      <c r="AI69" s="12" t="s">
        <v>1673</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455</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230</v>
      </c>
      <c r="N75" s="25">
        <v>0.4</v>
      </c>
      <c r="O75" s="21" t="s">
        <v>86</v>
      </c>
      <c r="P75" s="12">
        <v>1</v>
      </c>
      <c r="Q75" s="12" t="s">
        <v>245</v>
      </c>
      <c r="R75" s="12" t="s">
        <v>59</v>
      </c>
      <c r="S75" s="13" t="s">
        <v>114</v>
      </c>
      <c r="T75" s="13" t="s">
        <v>61</v>
      </c>
      <c r="U75" s="13" t="s">
        <v>62</v>
      </c>
      <c r="V75" s="13" t="s">
        <v>63</v>
      </c>
      <c r="W75" s="13" t="s">
        <v>64</v>
      </c>
      <c r="X75" s="14" t="s">
        <v>246</v>
      </c>
      <c r="Y75" s="26" t="s">
        <v>105</v>
      </c>
      <c r="Z75" s="27">
        <v>0.19600000000000001</v>
      </c>
      <c r="AA75" s="26" t="s">
        <v>230</v>
      </c>
      <c r="AB75" s="27">
        <v>0.4</v>
      </c>
      <c r="AC75" s="21" t="s">
        <v>168</v>
      </c>
      <c r="AD75" s="22" t="s">
        <v>67</v>
      </c>
      <c r="AE75" s="15"/>
      <c r="AF75" s="15"/>
      <c r="AG75" s="12"/>
      <c r="AH75" s="12" t="s">
        <v>1674</v>
      </c>
      <c r="AI75" s="12" t="s">
        <v>923</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230</v>
      </c>
      <c r="N81" s="25">
        <v>0.4</v>
      </c>
      <c r="O81" s="21" t="s">
        <v>86</v>
      </c>
      <c r="P81" s="12">
        <v>1</v>
      </c>
      <c r="Q81" s="12" t="s">
        <v>258</v>
      </c>
      <c r="R81" s="12" t="s">
        <v>59</v>
      </c>
      <c r="S81" s="13" t="s">
        <v>60</v>
      </c>
      <c r="T81" s="13" t="s">
        <v>523</v>
      </c>
      <c r="U81" s="13" t="s">
        <v>62</v>
      </c>
      <c r="V81" s="13" t="s">
        <v>63</v>
      </c>
      <c r="W81" s="13" t="s">
        <v>64</v>
      </c>
      <c r="X81" s="14" t="s">
        <v>259</v>
      </c>
      <c r="Y81" s="26" t="s">
        <v>105</v>
      </c>
      <c r="Z81" s="27">
        <v>0.06</v>
      </c>
      <c r="AA81" s="26" t="s">
        <v>230</v>
      </c>
      <c r="AB81" s="27">
        <v>0.4</v>
      </c>
      <c r="AC81" s="21" t="s">
        <v>168</v>
      </c>
      <c r="AD81" s="22" t="s">
        <v>67</v>
      </c>
      <c r="AE81" s="15"/>
      <c r="AF81" s="15"/>
      <c r="AG81" s="12"/>
      <c r="AH81" s="12" t="s">
        <v>1983</v>
      </c>
      <c r="AI81" s="12" t="s">
        <v>1970</v>
      </c>
      <c r="AJ81" s="22" t="s">
        <v>819</v>
      </c>
      <c r="AK81" s="22" t="s">
        <v>819</v>
      </c>
      <c r="AL81" s="16"/>
      <c r="AM81" s="16"/>
      <c r="AN81" s="16"/>
    </row>
    <row r="82" spans="1:40" ht="177"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523</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56</v>
      </c>
      <c r="N87" s="25">
        <v>0.8</v>
      </c>
      <c r="O87" s="21" t="s">
        <v>57</v>
      </c>
      <c r="P87" s="12">
        <v>1</v>
      </c>
      <c r="Q87" s="12" t="s">
        <v>270</v>
      </c>
      <c r="R87" s="12" t="s">
        <v>59</v>
      </c>
      <c r="S87" s="13" t="s">
        <v>114</v>
      </c>
      <c r="T87" s="13" t="s">
        <v>61</v>
      </c>
      <c r="U87" s="13" t="s">
        <v>62</v>
      </c>
      <c r="V87" s="13" t="s">
        <v>63</v>
      </c>
      <c r="W87" s="13" t="s">
        <v>64</v>
      </c>
      <c r="X87" s="14" t="s">
        <v>271</v>
      </c>
      <c r="Y87" s="26" t="s">
        <v>105</v>
      </c>
      <c r="Z87" s="27">
        <v>0.10584</v>
      </c>
      <c r="AA87" s="26" t="s">
        <v>56</v>
      </c>
      <c r="AB87" s="27">
        <v>0.8</v>
      </c>
      <c r="AC87" s="21" t="s">
        <v>57</v>
      </c>
      <c r="AD87" s="22" t="s">
        <v>67</v>
      </c>
      <c r="AE87" s="15"/>
      <c r="AF87" s="15"/>
      <c r="AG87" s="12"/>
      <c r="AH87" s="12" t="s">
        <v>1984</v>
      </c>
      <c r="AI87" s="12" t="s">
        <v>1985</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230</v>
      </c>
      <c r="N93" s="25">
        <v>0.4</v>
      </c>
      <c r="O93" s="21" t="s">
        <v>86</v>
      </c>
      <c r="P93" s="12">
        <v>1</v>
      </c>
      <c r="Q93" s="12" t="s">
        <v>376</v>
      </c>
      <c r="R93" s="12" t="s">
        <v>59</v>
      </c>
      <c r="S93" s="13" t="s">
        <v>60</v>
      </c>
      <c r="T93" s="13" t="s">
        <v>61</v>
      </c>
      <c r="U93" s="13" t="s">
        <v>62</v>
      </c>
      <c r="V93" s="13" t="s">
        <v>63</v>
      </c>
      <c r="W93" s="13" t="s">
        <v>64</v>
      </c>
      <c r="X93" s="14" t="s">
        <v>377</v>
      </c>
      <c r="Y93" s="26" t="s">
        <v>105</v>
      </c>
      <c r="Z93" s="27">
        <v>0.14399999999999999</v>
      </c>
      <c r="AA93" s="26" t="s">
        <v>230</v>
      </c>
      <c r="AB93" s="27">
        <v>0.4</v>
      </c>
      <c r="AC93" s="21" t="s">
        <v>168</v>
      </c>
      <c r="AD93" s="22" t="s">
        <v>67</v>
      </c>
      <c r="AE93" s="15"/>
      <c r="AF93" s="15"/>
      <c r="AG93" s="12"/>
      <c r="AH93" s="12" t="s">
        <v>1986</v>
      </c>
      <c r="AI93" s="12" t="s">
        <v>1971</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380</v>
      </c>
      <c r="Y99" s="26" t="s">
        <v>66</v>
      </c>
      <c r="Z99" s="27">
        <v>0.24</v>
      </c>
      <c r="AA99" s="26" t="s">
        <v>167</v>
      </c>
      <c r="AB99" s="27">
        <v>0.2</v>
      </c>
      <c r="AC99" s="21" t="s">
        <v>168</v>
      </c>
      <c r="AD99" s="22" t="s">
        <v>67</v>
      </c>
      <c r="AE99" s="15"/>
      <c r="AF99" s="15"/>
      <c r="AG99" s="12"/>
      <c r="AH99" s="12" t="s">
        <v>1987</v>
      </c>
      <c r="AI99" s="12" t="s">
        <v>1988</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55</v>
      </c>
      <c r="L105" s="27">
        <v>0.8</v>
      </c>
      <c r="M105" s="26" t="s">
        <v>81</v>
      </c>
      <c r="N105" s="25">
        <v>1</v>
      </c>
      <c r="O105" s="21" t="s">
        <v>82</v>
      </c>
      <c r="P105" s="12">
        <v>1</v>
      </c>
      <c r="Q105" s="12" t="s">
        <v>309</v>
      </c>
      <c r="R105" s="12" t="s">
        <v>59</v>
      </c>
      <c r="S105" s="13" t="s">
        <v>114</v>
      </c>
      <c r="T105" s="13" t="s">
        <v>61</v>
      </c>
      <c r="U105" s="13" t="s">
        <v>62</v>
      </c>
      <c r="V105" s="13" t="s">
        <v>63</v>
      </c>
      <c r="W105" s="13" t="s">
        <v>64</v>
      </c>
      <c r="X105" s="14" t="s">
        <v>310</v>
      </c>
      <c r="Y105" s="26" t="s">
        <v>85</v>
      </c>
      <c r="Z105" s="27">
        <v>0.56000000000000005</v>
      </c>
      <c r="AA105" s="26" t="s">
        <v>81</v>
      </c>
      <c r="AB105" s="27">
        <v>1</v>
      </c>
      <c r="AC105" s="21" t="s">
        <v>82</v>
      </c>
      <c r="AD105" s="22" t="s">
        <v>67</v>
      </c>
      <c r="AE105" s="15"/>
      <c r="AF105" s="15"/>
      <c r="AG105" s="12"/>
      <c r="AH105" s="12" t="s">
        <v>1972</v>
      </c>
      <c r="AI105" s="12" t="s">
        <v>1329</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93.5"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56</v>
      </c>
      <c r="N111" s="25">
        <v>0.8</v>
      </c>
      <c r="O111" s="21" t="s">
        <v>57</v>
      </c>
      <c r="P111" s="12">
        <v>1</v>
      </c>
      <c r="Q111" s="12" t="s">
        <v>320</v>
      </c>
      <c r="R111" s="12" t="s">
        <v>59</v>
      </c>
      <c r="S111" s="13" t="s">
        <v>114</v>
      </c>
      <c r="T111" s="13" t="s">
        <v>61</v>
      </c>
      <c r="U111" s="13" t="s">
        <v>62</v>
      </c>
      <c r="V111" s="13" t="s">
        <v>63</v>
      </c>
      <c r="W111" s="13" t="s">
        <v>64</v>
      </c>
      <c r="X111" s="14" t="s">
        <v>382</v>
      </c>
      <c r="Y111" s="26" t="s">
        <v>105</v>
      </c>
      <c r="Z111" s="27">
        <v>0.1176</v>
      </c>
      <c r="AA111" s="26" t="s">
        <v>56</v>
      </c>
      <c r="AB111" s="27">
        <v>0.8</v>
      </c>
      <c r="AC111" s="21" t="s">
        <v>57</v>
      </c>
      <c r="AD111" s="22" t="s">
        <v>67</v>
      </c>
      <c r="AE111" s="15"/>
      <c r="AF111" s="15"/>
      <c r="AG111" s="12"/>
      <c r="AH111" s="12" t="s">
        <v>1973</v>
      </c>
      <c r="AI111" s="12" t="s">
        <v>1038</v>
      </c>
      <c r="AJ111" s="22" t="s">
        <v>323</v>
      </c>
      <c r="AK111" s="22" t="s">
        <v>324</v>
      </c>
      <c r="AL111" s="16"/>
      <c r="AM111" s="16"/>
      <c r="AN111" s="16"/>
    </row>
    <row r="112" spans="1:40" ht="178.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78.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167</v>
      </c>
      <c r="N117" s="25">
        <v>0.2</v>
      </c>
      <c r="O117" s="21" t="s">
        <v>168</v>
      </c>
      <c r="P117" s="12">
        <v>1</v>
      </c>
      <c r="Q117" s="12" t="s">
        <v>320</v>
      </c>
      <c r="R117" s="12" t="s">
        <v>59</v>
      </c>
      <c r="S117" s="13" t="s">
        <v>114</v>
      </c>
      <c r="T117" s="13" t="s">
        <v>61</v>
      </c>
      <c r="U117" s="13" t="s">
        <v>62</v>
      </c>
      <c r="V117" s="13" t="s">
        <v>63</v>
      </c>
      <c r="W117" s="13" t="s">
        <v>64</v>
      </c>
      <c r="X117" s="14" t="s">
        <v>382</v>
      </c>
      <c r="Y117" s="26" t="s">
        <v>105</v>
      </c>
      <c r="Z117" s="27">
        <v>0.1176</v>
      </c>
      <c r="AA117" s="26" t="s">
        <v>167</v>
      </c>
      <c r="AB117" s="27">
        <v>0.2</v>
      </c>
      <c r="AC117" s="21" t="s">
        <v>168</v>
      </c>
      <c r="AD117" s="22" t="s">
        <v>67</v>
      </c>
      <c r="AE117" s="15"/>
      <c r="AF117" s="15"/>
      <c r="AG117" s="12"/>
      <c r="AH117" s="12" t="s">
        <v>1989</v>
      </c>
      <c r="AI117" s="12" t="s">
        <v>1990</v>
      </c>
      <c r="AJ117" s="22" t="s">
        <v>336</v>
      </c>
      <c r="AK117" s="22" t="s">
        <v>1485</v>
      </c>
      <c r="AL117" s="16"/>
      <c r="AM117" s="16"/>
      <c r="AN117" s="16"/>
    </row>
    <row r="118" spans="1:40" ht="19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9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230</v>
      </c>
      <c r="N123" s="25">
        <v>0.4</v>
      </c>
      <c r="O123" s="21" t="s">
        <v>86</v>
      </c>
      <c r="P123" s="12">
        <v>1</v>
      </c>
      <c r="Q123" s="12" t="s">
        <v>384</v>
      </c>
      <c r="R123" s="12" t="s">
        <v>59</v>
      </c>
      <c r="S123" s="13" t="s">
        <v>60</v>
      </c>
      <c r="T123" s="13" t="s">
        <v>61</v>
      </c>
      <c r="U123" s="13" t="s">
        <v>62</v>
      </c>
      <c r="V123" s="13" t="s">
        <v>63</v>
      </c>
      <c r="W123" s="13" t="s">
        <v>64</v>
      </c>
      <c r="X123" s="14" t="s">
        <v>345</v>
      </c>
      <c r="Y123" s="26" t="s">
        <v>66</v>
      </c>
      <c r="Z123" s="27">
        <v>0.24</v>
      </c>
      <c r="AA123" s="26" t="s">
        <v>230</v>
      </c>
      <c r="AB123" s="27">
        <v>0.4</v>
      </c>
      <c r="AC123" s="21" t="s">
        <v>86</v>
      </c>
      <c r="AD123" s="22" t="s">
        <v>67</v>
      </c>
      <c r="AE123" s="15"/>
      <c r="AF123" s="15"/>
      <c r="AG123" s="12"/>
      <c r="AH123" s="12" t="s">
        <v>1675</v>
      </c>
      <c r="AI123" s="12" t="s">
        <v>1676</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9519" priority="1116" operator="equal">
      <formula>"Muy Alta"</formula>
    </cfRule>
    <cfRule type="cellIs" dxfId="9518" priority="1117" operator="equal">
      <formula>"Alta"</formula>
    </cfRule>
    <cfRule type="cellIs" dxfId="9517" priority="1118" operator="equal">
      <formula>"Media"</formula>
    </cfRule>
    <cfRule type="cellIs" dxfId="9516" priority="1119" operator="equal">
      <formula>"Baja"</formula>
    </cfRule>
    <cfRule type="cellIs" dxfId="9515" priority="1120" operator="equal">
      <formula>"Muy Baja"</formula>
    </cfRule>
  </conditionalFormatting>
  <conditionalFormatting sqref="M9">
    <cfRule type="cellIs" dxfId="9514" priority="1111" operator="equal">
      <formula>"Catastrófico"</formula>
    </cfRule>
    <cfRule type="cellIs" dxfId="9513" priority="1112" operator="equal">
      <formula>"Mayor"</formula>
    </cfRule>
    <cfRule type="cellIs" dxfId="9512" priority="1113" operator="equal">
      <formula>"Moderado"</formula>
    </cfRule>
    <cfRule type="cellIs" dxfId="9511" priority="1114" operator="equal">
      <formula>"Menor"</formula>
    </cfRule>
    <cfRule type="cellIs" dxfId="9510" priority="1115" operator="equal">
      <formula>"Leve"</formula>
    </cfRule>
  </conditionalFormatting>
  <conditionalFormatting sqref="O9">
    <cfRule type="cellIs" dxfId="9509" priority="1107" operator="equal">
      <formula>"Extremo"</formula>
    </cfRule>
    <cfRule type="cellIs" dxfId="9508" priority="1108" operator="equal">
      <formula>"Alto"</formula>
    </cfRule>
    <cfRule type="cellIs" dxfId="9507" priority="1109" operator="equal">
      <formula>"Moderado"</formula>
    </cfRule>
    <cfRule type="cellIs" dxfId="9506" priority="1110" operator="equal">
      <formula>"Bajo"</formula>
    </cfRule>
  </conditionalFormatting>
  <conditionalFormatting sqref="Y9">
    <cfRule type="cellIs" dxfId="9505" priority="1102" operator="equal">
      <formula>"Muy Alta"</formula>
    </cfRule>
    <cfRule type="cellIs" dxfId="9504" priority="1103" operator="equal">
      <formula>"Alta"</formula>
    </cfRule>
    <cfRule type="cellIs" dxfId="9503" priority="1104" operator="equal">
      <formula>"Media"</formula>
    </cfRule>
    <cfRule type="cellIs" dxfId="9502" priority="1105" operator="equal">
      <formula>"Baja"</formula>
    </cfRule>
    <cfRule type="cellIs" dxfId="9501" priority="1106" operator="equal">
      <formula>"Muy Baja"</formula>
    </cfRule>
  </conditionalFormatting>
  <conditionalFormatting sqref="AA9">
    <cfRule type="cellIs" dxfId="9500" priority="1097" operator="equal">
      <formula>"Catastrófico"</formula>
    </cfRule>
    <cfRule type="cellIs" dxfId="9499" priority="1098" operator="equal">
      <formula>"Mayor"</formula>
    </cfRule>
    <cfRule type="cellIs" dxfId="9498" priority="1099" operator="equal">
      <formula>"Moderado"</formula>
    </cfRule>
    <cfRule type="cellIs" dxfId="9497" priority="1100" operator="equal">
      <formula>"Menor"</formula>
    </cfRule>
    <cfRule type="cellIs" dxfId="9496" priority="1101" operator="equal">
      <formula>"Leve"</formula>
    </cfRule>
  </conditionalFormatting>
  <conditionalFormatting sqref="AC9">
    <cfRule type="cellIs" dxfId="9495" priority="1093" operator="equal">
      <formula>"Extremo"</formula>
    </cfRule>
    <cfRule type="cellIs" dxfId="9494" priority="1094" operator="equal">
      <formula>"Alto"</formula>
    </cfRule>
    <cfRule type="cellIs" dxfId="9493" priority="1095" operator="equal">
      <formula>"Moderado"</formula>
    </cfRule>
    <cfRule type="cellIs" dxfId="9492" priority="1096" operator="equal">
      <formula>"Bajo"</formula>
    </cfRule>
  </conditionalFormatting>
  <conditionalFormatting sqref="K15">
    <cfRule type="cellIs" dxfId="9491" priority="1088" operator="equal">
      <formula>"Muy Alta"</formula>
    </cfRule>
    <cfRule type="cellIs" dxfId="9490" priority="1089" operator="equal">
      <formula>"Alta"</formula>
    </cfRule>
    <cfRule type="cellIs" dxfId="9489" priority="1090" operator="equal">
      <formula>"Media"</formula>
    </cfRule>
    <cfRule type="cellIs" dxfId="9488" priority="1091" operator="equal">
      <formula>"Baja"</formula>
    </cfRule>
    <cfRule type="cellIs" dxfId="9487" priority="1092" operator="equal">
      <formula>"Muy Baja"</formula>
    </cfRule>
  </conditionalFormatting>
  <conditionalFormatting sqref="M15">
    <cfRule type="cellIs" dxfId="9486" priority="1083" operator="equal">
      <formula>"Catastrófico"</formula>
    </cfRule>
    <cfRule type="cellIs" dxfId="9485" priority="1084" operator="equal">
      <formula>"Mayor"</formula>
    </cfRule>
    <cfRule type="cellIs" dxfId="9484" priority="1085" operator="equal">
      <formula>"Moderado"</formula>
    </cfRule>
    <cfRule type="cellIs" dxfId="9483" priority="1086" operator="equal">
      <formula>"Menor"</formula>
    </cfRule>
    <cfRule type="cellIs" dxfId="9482" priority="1087" operator="equal">
      <formula>"Leve"</formula>
    </cfRule>
  </conditionalFormatting>
  <conditionalFormatting sqref="O15">
    <cfRule type="cellIs" dxfId="9481" priority="1079" operator="equal">
      <formula>"Extremo"</formula>
    </cfRule>
    <cfRule type="cellIs" dxfId="9480" priority="1080" operator="equal">
      <formula>"Alto"</formula>
    </cfRule>
    <cfRule type="cellIs" dxfId="9479" priority="1081" operator="equal">
      <formula>"Moderado"</formula>
    </cfRule>
    <cfRule type="cellIs" dxfId="9478" priority="1082" operator="equal">
      <formula>"Bajo"</formula>
    </cfRule>
  </conditionalFormatting>
  <conditionalFormatting sqref="Y15">
    <cfRule type="cellIs" dxfId="9477" priority="1074" operator="equal">
      <formula>"Muy Alta"</formula>
    </cfRule>
    <cfRule type="cellIs" dxfId="9476" priority="1075" operator="equal">
      <formula>"Alta"</formula>
    </cfRule>
    <cfRule type="cellIs" dxfId="9475" priority="1076" operator="equal">
      <formula>"Media"</formula>
    </cfRule>
    <cfRule type="cellIs" dxfId="9474" priority="1077" operator="equal">
      <formula>"Baja"</formula>
    </cfRule>
    <cfRule type="cellIs" dxfId="9473" priority="1078" operator="equal">
      <formula>"Muy Baja"</formula>
    </cfRule>
  </conditionalFormatting>
  <conditionalFormatting sqref="AA15">
    <cfRule type="cellIs" dxfId="9472" priority="1069" operator="equal">
      <formula>"Catastrófico"</formula>
    </cfRule>
    <cfRule type="cellIs" dxfId="9471" priority="1070" operator="equal">
      <formula>"Mayor"</formula>
    </cfRule>
    <cfRule type="cellIs" dxfId="9470" priority="1071" operator="equal">
      <formula>"Moderado"</formula>
    </cfRule>
    <cfRule type="cellIs" dxfId="9469" priority="1072" operator="equal">
      <formula>"Menor"</formula>
    </cfRule>
    <cfRule type="cellIs" dxfId="9468" priority="1073" operator="equal">
      <formula>"Leve"</formula>
    </cfRule>
  </conditionalFormatting>
  <conditionalFormatting sqref="AC15">
    <cfRule type="cellIs" dxfId="9467" priority="1065" operator="equal">
      <formula>"Extremo"</formula>
    </cfRule>
    <cfRule type="cellIs" dxfId="9466" priority="1066" operator="equal">
      <formula>"Alto"</formula>
    </cfRule>
    <cfRule type="cellIs" dxfId="9465" priority="1067" operator="equal">
      <formula>"Moderado"</formula>
    </cfRule>
    <cfRule type="cellIs" dxfId="9464" priority="1068" operator="equal">
      <formula>"Bajo"</formula>
    </cfRule>
  </conditionalFormatting>
  <conditionalFormatting sqref="K21">
    <cfRule type="cellIs" dxfId="9463" priority="1060" operator="equal">
      <formula>"Muy Alta"</formula>
    </cfRule>
    <cfRule type="cellIs" dxfId="9462" priority="1061" operator="equal">
      <formula>"Alta"</formula>
    </cfRule>
    <cfRule type="cellIs" dxfId="9461" priority="1062" operator="equal">
      <formula>"Media"</formula>
    </cfRule>
    <cfRule type="cellIs" dxfId="9460" priority="1063" operator="equal">
      <formula>"Baja"</formula>
    </cfRule>
    <cfRule type="cellIs" dxfId="9459" priority="1064" operator="equal">
      <formula>"Muy Baja"</formula>
    </cfRule>
  </conditionalFormatting>
  <conditionalFormatting sqref="M21">
    <cfRule type="cellIs" dxfId="9458" priority="1055" operator="equal">
      <formula>"Catastrófico"</formula>
    </cfRule>
    <cfRule type="cellIs" dxfId="9457" priority="1056" operator="equal">
      <formula>"Mayor"</formula>
    </cfRule>
    <cfRule type="cellIs" dxfId="9456" priority="1057" operator="equal">
      <formula>"Moderado"</formula>
    </cfRule>
    <cfRule type="cellIs" dxfId="9455" priority="1058" operator="equal">
      <formula>"Menor"</formula>
    </cfRule>
    <cfRule type="cellIs" dxfId="9454" priority="1059" operator="equal">
      <formula>"Leve"</formula>
    </cfRule>
  </conditionalFormatting>
  <conditionalFormatting sqref="O21">
    <cfRule type="cellIs" dxfId="9453" priority="1051" operator="equal">
      <formula>"Extremo"</formula>
    </cfRule>
    <cfRule type="cellIs" dxfId="9452" priority="1052" operator="equal">
      <formula>"Alto"</formula>
    </cfRule>
    <cfRule type="cellIs" dxfId="9451" priority="1053" operator="equal">
      <formula>"Moderado"</formula>
    </cfRule>
    <cfRule type="cellIs" dxfId="9450" priority="1054" operator="equal">
      <formula>"Bajo"</formula>
    </cfRule>
  </conditionalFormatting>
  <conditionalFormatting sqref="Y21">
    <cfRule type="cellIs" dxfId="9449" priority="1046" operator="equal">
      <formula>"Muy Alta"</formula>
    </cfRule>
    <cfRule type="cellIs" dxfId="9448" priority="1047" operator="equal">
      <formula>"Alta"</formula>
    </cfRule>
    <cfRule type="cellIs" dxfId="9447" priority="1048" operator="equal">
      <formula>"Media"</formula>
    </cfRule>
    <cfRule type="cellIs" dxfId="9446" priority="1049" operator="equal">
      <formula>"Baja"</formula>
    </cfRule>
    <cfRule type="cellIs" dxfId="9445" priority="1050" operator="equal">
      <formula>"Muy Baja"</formula>
    </cfRule>
  </conditionalFormatting>
  <conditionalFormatting sqref="AA21">
    <cfRule type="cellIs" dxfId="9444" priority="1041" operator="equal">
      <formula>"Catastrófico"</formula>
    </cfRule>
    <cfRule type="cellIs" dxfId="9443" priority="1042" operator="equal">
      <formula>"Mayor"</formula>
    </cfRule>
    <cfRule type="cellIs" dxfId="9442" priority="1043" operator="equal">
      <formula>"Moderado"</formula>
    </cfRule>
    <cfRule type="cellIs" dxfId="9441" priority="1044" operator="equal">
      <formula>"Menor"</formula>
    </cfRule>
    <cfRule type="cellIs" dxfId="9440" priority="1045" operator="equal">
      <formula>"Leve"</formula>
    </cfRule>
  </conditionalFormatting>
  <conditionalFormatting sqref="AC21">
    <cfRule type="cellIs" dxfId="9439" priority="1037" operator="equal">
      <formula>"Extremo"</formula>
    </cfRule>
    <cfRule type="cellIs" dxfId="9438" priority="1038" operator="equal">
      <formula>"Alto"</formula>
    </cfRule>
    <cfRule type="cellIs" dxfId="9437" priority="1039" operator="equal">
      <formula>"Moderado"</formula>
    </cfRule>
    <cfRule type="cellIs" dxfId="9436" priority="1040" operator="equal">
      <formula>"Bajo"</formula>
    </cfRule>
  </conditionalFormatting>
  <conditionalFormatting sqref="K27">
    <cfRule type="cellIs" dxfId="9435" priority="1032" operator="equal">
      <formula>"Muy Alta"</formula>
    </cfRule>
    <cfRule type="cellIs" dxfId="9434" priority="1033" operator="equal">
      <formula>"Alta"</formula>
    </cfRule>
    <cfRule type="cellIs" dxfId="9433" priority="1034" operator="equal">
      <formula>"Media"</formula>
    </cfRule>
    <cfRule type="cellIs" dxfId="9432" priority="1035" operator="equal">
      <formula>"Baja"</formula>
    </cfRule>
    <cfRule type="cellIs" dxfId="9431" priority="1036" operator="equal">
      <formula>"Muy Baja"</formula>
    </cfRule>
  </conditionalFormatting>
  <conditionalFormatting sqref="M27">
    <cfRule type="cellIs" dxfId="9430" priority="1027" operator="equal">
      <formula>"Catastrófico"</formula>
    </cfRule>
    <cfRule type="cellIs" dxfId="9429" priority="1028" operator="equal">
      <formula>"Mayor"</formula>
    </cfRule>
    <cfRule type="cellIs" dxfId="9428" priority="1029" operator="equal">
      <formula>"Moderado"</formula>
    </cfRule>
    <cfRule type="cellIs" dxfId="9427" priority="1030" operator="equal">
      <formula>"Menor"</formula>
    </cfRule>
    <cfRule type="cellIs" dxfId="9426" priority="1031" operator="equal">
      <formula>"Leve"</formula>
    </cfRule>
  </conditionalFormatting>
  <conditionalFormatting sqref="O27">
    <cfRule type="cellIs" dxfId="9425" priority="1023" operator="equal">
      <formula>"Extremo"</formula>
    </cfRule>
    <cfRule type="cellIs" dxfId="9424" priority="1024" operator="equal">
      <formula>"Alto"</formula>
    </cfRule>
    <cfRule type="cellIs" dxfId="9423" priority="1025" operator="equal">
      <formula>"Moderado"</formula>
    </cfRule>
    <cfRule type="cellIs" dxfId="9422" priority="1026" operator="equal">
      <formula>"Bajo"</formula>
    </cfRule>
  </conditionalFormatting>
  <conditionalFormatting sqref="Y27">
    <cfRule type="cellIs" dxfId="9421" priority="1018" operator="equal">
      <formula>"Muy Alta"</formula>
    </cfRule>
    <cfRule type="cellIs" dxfId="9420" priority="1019" operator="equal">
      <formula>"Alta"</formula>
    </cfRule>
    <cfRule type="cellIs" dxfId="9419" priority="1020" operator="equal">
      <formula>"Media"</formula>
    </cfRule>
    <cfRule type="cellIs" dxfId="9418" priority="1021" operator="equal">
      <formula>"Baja"</formula>
    </cfRule>
    <cfRule type="cellIs" dxfId="9417" priority="1022" operator="equal">
      <formula>"Muy Baja"</formula>
    </cfRule>
  </conditionalFormatting>
  <conditionalFormatting sqref="AA27">
    <cfRule type="cellIs" dxfId="9416" priority="1013" operator="equal">
      <formula>"Catastrófico"</formula>
    </cfRule>
    <cfRule type="cellIs" dxfId="9415" priority="1014" operator="equal">
      <formula>"Mayor"</formula>
    </cfRule>
    <cfRule type="cellIs" dxfId="9414" priority="1015" operator="equal">
      <formula>"Moderado"</formula>
    </cfRule>
    <cfRule type="cellIs" dxfId="9413" priority="1016" operator="equal">
      <formula>"Menor"</formula>
    </cfRule>
    <cfRule type="cellIs" dxfId="9412" priority="1017" operator="equal">
      <formula>"Leve"</formula>
    </cfRule>
  </conditionalFormatting>
  <conditionalFormatting sqref="AC27">
    <cfRule type="cellIs" dxfId="9411" priority="1009" operator="equal">
      <formula>"Extremo"</formula>
    </cfRule>
    <cfRule type="cellIs" dxfId="9410" priority="1010" operator="equal">
      <formula>"Alto"</formula>
    </cfRule>
    <cfRule type="cellIs" dxfId="9409" priority="1011" operator="equal">
      <formula>"Moderado"</formula>
    </cfRule>
    <cfRule type="cellIs" dxfId="9408" priority="1012" operator="equal">
      <formula>"Bajo"</formula>
    </cfRule>
  </conditionalFormatting>
  <conditionalFormatting sqref="K33">
    <cfRule type="cellIs" dxfId="9407" priority="1004" operator="equal">
      <formula>"Muy Alta"</formula>
    </cfRule>
    <cfRule type="cellIs" dxfId="9406" priority="1005" operator="equal">
      <formula>"Alta"</formula>
    </cfRule>
    <cfRule type="cellIs" dxfId="9405" priority="1006" operator="equal">
      <formula>"Media"</formula>
    </cfRule>
    <cfRule type="cellIs" dxfId="9404" priority="1007" operator="equal">
      <formula>"Baja"</formula>
    </cfRule>
    <cfRule type="cellIs" dxfId="9403" priority="1008" operator="equal">
      <formula>"Muy Baja"</formula>
    </cfRule>
  </conditionalFormatting>
  <conditionalFormatting sqref="M33">
    <cfRule type="cellIs" dxfId="9402" priority="999" operator="equal">
      <formula>"Catastrófico"</formula>
    </cfRule>
    <cfRule type="cellIs" dxfId="9401" priority="1000" operator="equal">
      <formula>"Mayor"</formula>
    </cfRule>
    <cfRule type="cellIs" dxfId="9400" priority="1001" operator="equal">
      <formula>"Moderado"</formula>
    </cfRule>
    <cfRule type="cellIs" dxfId="9399" priority="1002" operator="equal">
      <formula>"Menor"</formula>
    </cfRule>
    <cfRule type="cellIs" dxfId="9398" priority="1003" operator="equal">
      <formula>"Leve"</formula>
    </cfRule>
  </conditionalFormatting>
  <conditionalFormatting sqref="O33">
    <cfRule type="cellIs" dxfId="9397" priority="995" operator="equal">
      <formula>"Extremo"</formula>
    </cfRule>
    <cfRule type="cellIs" dxfId="9396" priority="996" operator="equal">
      <formula>"Alto"</formula>
    </cfRule>
    <cfRule type="cellIs" dxfId="9395" priority="997" operator="equal">
      <formula>"Moderado"</formula>
    </cfRule>
    <cfRule type="cellIs" dxfId="9394" priority="998" operator="equal">
      <formula>"Bajo"</formula>
    </cfRule>
  </conditionalFormatting>
  <conditionalFormatting sqref="Y33">
    <cfRule type="cellIs" dxfId="9393" priority="990" operator="equal">
      <formula>"Muy Alta"</formula>
    </cfRule>
    <cfRule type="cellIs" dxfId="9392" priority="991" operator="equal">
      <formula>"Alta"</formula>
    </cfRule>
    <cfRule type="cellIs" dxfId="9391" priority="992" operator="equal">
      <formula>"Media"</formula>
    </cfRule>
    <cfRule type="cellIs" dxfId="9390" priority="993" operator="equal">
      <formula>"Baja"</formula>
    </cfRule>
    <cfRule type="cellIs" dxfId="9389" priority="994" operator="equal">
      <formula>"Muy Baja"</formula>
    </cfRule>
  </conditionalFormatting>
  <conditionalFormatting sqref="AA33">
    <cfRule type="cellIs" dxfId="9388" priority="985" operator="equal">
      <formula>"Catastrófico"</formula>
    </cfRule>
    <cfRule type="cellIs" dxfId="9387" priority="986" operator="equal">
      <formula>"Mayor"</formula>
    </cfRule>
    <cfRule type="cellIs" dxfId="9386" priority="987" operator="equal">
      <formula>"Moderado"</formula>
    </cfRule>
    <cfRule type="cellIs" dxfId="9385" priority="988" operator="equal">
      <formula>"Menor"</formula>
    </cfRule>
    <cfRule type="cellIs" dxfId="9384" priority="989" operator="equal">
      <formula>"Leve"</formula>
    </cfRule>
  </conditionalFormatting>
  <conditionalFormatting sqref="AC33">
    <cfRule type="cellIs" dxfId="9383" priority="981" operator="equal">
      <formula>"Extremo"</formula>
    </cfRule>
    <cfRule type="cellIs" dxfId="9382" priority="982" operator="equal">
      <formula>"Alto"</formula>
    </cfRule>
    <cfRule type="cellIs" dxfId="9381" priority="983" operator="equal">
      <formula>"Moderado"</formula>
    </cfRule>
    <cfRule type="cellIs" dxfId="9380" priority="984" operator="equal">
      <formula>"Bajo"</formula>
    </cfRule>
  </conditionalFormatting>
  <conditionalFormatting sqref="K39">
    <cfRule type="cellIs" dxfId="9379" priority="976" operator="equal">
      <formula>"Muy Alta"</formula>
    </cfRule>
    <cfRule type="cellIs" dxfId="9378" priority="977" operator="equal">
      <formula>"Alta"</formula>
    </cfRule>
    <cfRule type="cellIs" dxfId="9377" priority="978" operator="equal">
      <formula>"Media"</formula>
    </cfRule>
    <cfRule type="cellIs" dxfId="9376" priority="979" operator="equal">
      <formula>"Baja"</formula>
    </cfRule>
    <cfRule type="cellIs" dxfId="9375" priority="980" operator="equal">
      <formula>"Muy Baja"</formula>
    </cfRule>
  </conditionalFormatting>
  <conditionalFormatting sqref="M39">
    <cfRule type="cellIs" dxfId="9374" priority="971" operator="equal">
      <formula>"Catastrófico"</formula>
    </cfRule>
    <cfRule type="cellIs" dxfId="9373" priority="972" operator="equal">
      <formula>"Mayor"</formula>
    </cfRule>
    <cfRule type="cellIs" dxfId="9372" priority="973" operator="equal">
      <formula>"Moderado"</formula>
    </cfRule>
    <cfRule type="cellIs" dxfId="9371" priority="974" operator="equal">
      <formula>"Menor"</formula>
    </cfRule>
    <cfRule type="cellIs" dxfId="9370" priority="975" operator="equal">
      <formula>"Leve"</formula>
    </cfRule>
  </conditionalFormatting>
  <conditionalFormatting sqref="O39">
    <cfRule type="cellIs" dxfId="9369" priority="967" operator="equal">
      <formula>"Extremo"</formula>
    </cfRule>
    <cfRule type="cellIs" dxfId="9368" priority="968" operator="equal">
      <formula>"Alto"</formula>
    </cfRule>
    <cfRule type="cellIs" dxfId="9367" priority="969" operator="equal">
      <formula>"Moderado"</formula>
    </cfRule>
    <cfRule type="cellIs" dxfId="9366" priority="970" operator="equal">
      <formula>"Bajo"</formula>
    </cfRule>
  </conditionalFormatting>
  <conditionalFormatting sqref="Y39">
    <cfRule type="cellIs" dxfId="9365" priority="962" operator="equal">
      <formula>"Muy Alta"</formula>
    </cfRule>
    <cfRule type="cellIs" dxfId="9364" priority="963" operator="equal">
      <formula>"Alta"</formula>
    </cfRule>
    <cfRule type="cellIs" dxfId="9363" priority="964" operator="equal">
      <formula>"Media"</formula>
    </cfRule>
    <cfRule type="cellIs" dxfId="9362" priority="965" operator="equal">
      <formula>"Baja"</formula>
    </cfRule>
    <cfRule type="cellIs" dxfId="9361" priority="966" operator="equal">
      <formula>"Muy Baja"</formula>
    </cfRule>
  </conditionalFormatting>
  <conditionalFormatting sqref="AA39">
    <cfRule type="cellIs" dxfId="9360" priority="957" operator="equal">
      <formula>"Catastrófico"</formula>
    </cfRule>
    <cfRule type="cellIs" dxfId="9359" priority="958" operator="equal">
      <formula>"Mayor"</formula>
    </cfRule>
    <cfRule type="cellIs" dxfId="9358" priority="959" operator="equal">
      <formula>"Moderado"</formula>
    </cfRule>
    <cfRule type="cellIs" dxfId="9357" priority="960" operator="equal">
      <formula>"Menor"</formula>
    </cfRule>
    <cfRule type="cellIs" dxfId="9356" priority="961" operator="equal">
      <formula>"Leve"</formula>
    </cfRule>
  </conditionalFormatting>
  <conditionalFormatting sqref="AC39">
    <cfRule type="cellIs" dxfId="9355" priority="953" operator="equal">
      <formula>"Extremo"</formula>
    </cfRule>
    <cfRule type="cellIs" dxfId="9354" priority="954" operator="equal">
      <formula>"Alto"</formula>
    </cfRule>
    <cfRule type="cellIs" dxfId="9353" priority="955" operator="equal">
      <formula>"Moderado"</formula>
    </cfRule>
    <cfRule type="cellIs" dxfId="9352" priority="956" operator="equal">
      <formula>"Bajo"</formula>
    </cfRule>
  </conditionalFormatting>
  <conditionalFormatting sqref="K45">
    <cfRule type="cellIs" dxfId="9351" priority="948" operator="equal">
      <formula>"Muy Alta"</formula>
    </cfRule>
    <cfRule type="cellIs" dxfId="9350" priority="949" operator="equal">
      <formula>"Alta"</formula>
    </cfRule>
    <cfRule type="cellIs" dxfId="9349" priority="950" operator="equal">
      <formula>"Media"</formula>
    </cfRule>
    <cfRule type="cellIs" dxfId="9348" priority="951" operator="equal">
      <formula>"Baja"</formula>
    </cfRule>
    <cfRule type="cellIs" dxfId="9347" priority="952" operator="equal">
      <formula>"Muy Baja"</formula>
    </cfRule>
  </conditionalFormatting>
  <conditionalFormatting sqref="M45">
    <cfRule type="cellIs" dxfId="9346" priority="943" operator="equal">
      <formula>"Catastrófico"</formula>
    </cfRule>
    <cfRule type="cellIs" dxfId="9345" priority="944" operator="equal">
      <formula>"Mayor"</formula>
    </cfRule>
    <cfRule type="cellIs" dxfId="9344" priority="945" operator="equal">
      <formula>"Moderado"</formula>
    </cfRule>
    <cfRule type="cellIs" dxfId="9343" priority="946" operator="equal">
      <formula>"Menor"</formula>
    </cfRule>
    <cfRule type="cellIs" dxfId="9342" priority="947" operator="equal">
      <formula>"Leve"</formula>
    </cfRule>
  </conditionalFormatting>
  <conditionalFormatting sqref="O45">
    <cfRule type="cellIs" dxfId="9341" priority="939" operator="equal">
      <formula>"Extremo"</formula>
    </cfRule>
    <cfRule type="cellIs" dxfId="9340" priority="940" operator="equal">
      <formula>"Alto"</formula>
    </cfRule>
    <cfRule type="cellIs" dxfId="9339" priority="941" operator="equal">
      <formula>"Moderado"</formula>
    </cfRule>
    <cfRule type="cellIs" dxfId="9338" priority="942" operator="equal">
      <formula>"Bajo"</formula>
    </cfRule>
  </conditionalFormatting>
  <conditionalFormatting sqref="Y45">
    <cfRule type="cellIs" dxfId="9337" priority="934" operator="equal">
      <formula>"Muy Alta"</formula>
    </cfRule>
    <cfRule type="cellIs" dxfId="9336" priority="935" operator="equal">
      <formula>"Alta"</formula>
    </cfRule>
    <cfRule type="cellIs" dxfId="9335" priority="936" operator="equal">
      <formula>"Media"</formula>
    </cfRule>
    <cfRule type="cellIs" dxfId="9334" priority="937" operator="equal">
      <formula>"Baja"</formula>
    </cfRule>
    <cfRule type="cellIs" dxfId="9333" priority="938" operator="equal">
      <formula>"Muy Baja"</formula>
    </cfRule>
  </conditionalFormatting>
  <conditionalFormatting sqref="AA45">
    <cfRule type="cellIs" dxfId="9332" priority="929" operator="equal">
      <formula>"Catastrófico"</formula>
    </cfRule>
    <cfRule type="cellIs" dxfId="9331" priority="930" operator="equal">
      <formula>"Mayor"</formula>
    </cfRule>
    <cfRule type="cellIs" dxfId="9330" priority="931" operator="equal">
      <formula>"Moderado"</formula>
    </cfRule>
    <cfRule type="cellIs" dxfId="9329" priority="932" operator="equal">
      <formula>"Menor"</formula>
    </cfRule>
    <cfRule type="cellIs" dxfId="9328" priority="933" operator="equal">
      <formula>"Leve"</formula>
    </cfRule>
  </conditionalFormatting>
  <conditionalFormatting sqref="AC45">
    <cfRule type="cellIs" dxfId="9327" priority="925" operator="equal">
      <formula>"Extremo"</formula>
    </cfRule>
    <cfRule type="cellIs" dxfId="9326" priority="926" operator="equal">
      <formula>"Alto"</formula>
    </cfRule>
    <cfRule type="cellIs" dxfId="9325" priority="927" operator="equal">
      <formula>"Moderado"</formula>
    </cfRule>
    <cfRule type="cellIs" dxfId="9324" priority="928" operator="equal">
      <formula>"Bajo"</formula>
    </cfRule>
  </conditionalFormatting>
  <conditionalFormatting sqref="K51">
    <cfRule type="cellIs" dxfId="9323" priority="920" operator="equal">
      <formula>"Muy Alta"</formula>
    </cfRule>
    <cfRule type="cellIs" dxfId="9322" priority="921" operator="equal">
      <formula>"Alta"</formula>
    </cfRule>
    <cfRule type="cellIs" dxfId="9321" priority="922" operator="equal">
      <formula>"Media"</formula>
    </cfRule>
    <cfRule type="cellIs" dxfId="9320" priority="923" operator="equal">
      <formula>"Baja"</formula>
    </cfRule>
    <cfRule type="cellIs" dxfId="9319" priority="924" operator="equal">
      <formula>"Muy Baja"</formula>
    </cfRule>
  </conditionalFormatting>
  <conditionalFormatting sqref="M51">
    <cfRule type="cellIs" dxfId="9318" priority="915" operator="equal">
      <formula>"Catastrófico"</formula>
    </cfRule>
    <cfRule type="cellIs" dxfId="9317" priority="916" operator="equal">
      <formula>"Mayor"</formula>
    </cfRule>
    <cfRule type="cellIs" dxfId="9316" priority="917" operator="equal">
      <formula>"Moderado"</formula>
    </cfRule>
    <cfRule type="cellIs" dxfId="9315" priority="918" operator="equal">
      <formula>"Menor"</formula>
    </cfRule>
    <cfRule type="cellIs" dxfId="9314" priority="919" operator="equal">
      <formula>"Leve"</formula>
    </cfRule>
  </conditionalFormatting>
  <conditionalFormatting sqref="O51">
    <cfRule type="cellIs" dxfId="9313" priority="911" operator="equal">
      <formula>"Extremo"</formula>
    </cfRule>
    <cfRule type="cellIs" dxfId="9312" priority="912" operator="equal">
      <formula>"Alto"</formula>
    </cfRule>
    <cfRule type="cellIs" dxfId="9311" priority="913" operator="equal">
      <formula>"Moderado"</formula>
    </cfRule>
    <cfRule type="cellIs" dxfId="9310" priority="914" operator="equal">
      <formula>"Bajo"</formula>
    </cfRule>
  </conditionalFormatting>
  <conditionalFormatting sqref="Y51">
    <cfRule type="cellIs" dxfId="9309" priority="906" operator="equal">
      <formula>"Muy Alta"</formula>
    </cfRule>
    <cfRule type="cellIs" dxfId="9308" priority="907" operator="equal">
      <formula>"Alta"</formula>
    </cfRule>
    <cfRule type="cellIs" dxfId="9307" priority="908" operator="equal">
      <formula>"Media"</formula>
    </cfRule>
    <cfRule type="cellIs" dxfId="9306" priority="909" operator="equal">
      <formula>"Baja"</formula>
    </cfRule>
    <cfRule type="cellIs" dxfId="9305" priority="910" operator="equal">
      <formula>"Muy Baja"</formula>
    </cfRule>
  </conditionalFormatting>
  <conditionalFormatting sqref="AA51">
    <cfRule type="cellIs" dxfId="9304" priority="901" operator="equal">
      <formula>"Catastrófico"</formula>
    </cfRule>
    <cfRule type="cellIs" dxfId="9303" priority="902" operator="equal">
      <formula>"Mayor"</formula>
    </cfRule>
    <cfRule type="cellIs" dxfId="9302" priority="903" operator="equal">
      <formula>"Moderado"</formula>
    </cfRule>
    <cfRule type="cellIs" dxfId="9301" priority="904" operator="equal">
      <formula>"Menor"</formula>
    </cfRule>
    <cfRule type="cellIs" dxfId="9300" priority="905" operator="equal">
      <formula>"Leve"</formula>
    </cfRule>
  </conditionalFormatting>
  <conditionalFormatting sqref="AC51">
    <cfRule type="cellIs" dxfId="9299" priority="897" operator="equal">
      <formula>"Extremo"</formula>
    </cfRule>
    <cfRule type="cellIs" dxfId="9298" priority="898" operator="equal">
      <formula>"Alto"</formula>
    </cfRule>
    <cfRule type="cellIs" dxfId="9297" priority="899" operator="equal">
      <formula>"Moderado"</formula>
    </cfRule>
    <cfRule type="cellIs" dxfId="9296" priority="900" operator="equal">
      <formula>"Bajo"</formula>
    </cfRule>
  </conditionalFormatting>
  <conditionalFormatting sqref="K57">
    <cfRule type="cellIs" dxfId="9295" priority="892" operator="equal">
      <formula>"Muy Alta"</formula>
    </cfRule>
    <cfRule type="cellIs" dxfId="9294" priority="893" operator="equal">
      <formula>"Alta"</formula>
    </cfRule>
    <cfRule type="cellIs" dxfId="9293" priority="894" operator="equal">
      <formula>"Media"</formula>
    </cfRule>
    <cfRule type="cellIs" dxfId="9292" priority="895" operator="equal">
      <formula>"Baja"</formula>
    </cfRule>
    <cfRule type="cellIs" dxfId="9291" priority="896" operator="equal">
      <formula>"Muy Baja"</formula>
    </cfRule>
  </conditionalFormatting>
  <conditionalFormatting sqref="M57">
    <cfRule type="cellIs" dxfId="9290" priority="887" operator="equal">
      <formula>"Catastrófico"</formula>
    </cfRule>
    <cfRule type="cellIs" dxfId="9289" priority="888" operator="equal">
      <formula>"Mayor"</formula>
    </cfRule>
    <cfRule type="cellIs" dxfId="9288" priority="889" operator="equal">
      <formula>"Moderado"</formula>
    </cfRule>
    <cfRule type="cellIs" dxfId="9287" priority="890" operator="equal">
      <formula>"Menor"</formula>
    </cfRule>
    <cfRule type="cellIs" dxfId="9286" priority="891" operator="equal">
      <formula>"Leve"</formula>
    </cfRule>
  </conditionalFormatting>
  <conditionalFormatting sqref="O57">
    <cfRule type="cellIs" dxfId="9285" priority="883" operator="equal">
      <formula>"Extremo"</formula>
    </cfRule>
    <cfRule type="cellIs" dxfId="9284" priority="884" operator="equal">
      <formula>"Alto"</formula>
    </cfRule>
    <cfRule type="cellIs" dxfId="9283" priority="885" operator="equal">
      <formula>"Moderado"</formula>
    </cfRule>
    <cfRule type="cellIs" dxfId="9282" priority="886" operator="equal">
      <formula>"Bajo"</formula>
    </cfRule>
  </conditionalFormatting>
  <conditionalFormatting sqref="Y57">
    <cfRule type="cellIs" dxfId="9281" priority="878" operator="equal">
      <formula>"Muy Alta"</formula>
    </cfRule>
    <cfRule type="cellIs" dxfId="9280" priority="879" operator="equal">
      <formula>"Alta"</formula>
    </cfRule>
    <cfRule type="cellIs" dxfId="9279" priority="880" operator="equal">
      <formula>"Media"</formula>
    </cfRule>
    <cfRule type="cellIs" dxfId="9278" priority="881" operator="equal">
      <formula>"Baja"</formula>
    </cfRule>
    <cfRule type="cellIs" dxfId="9277" priority="882" operator="equal">
      <formula>"Muy Baja"</formula>
    </cfRule>
  </conditionalFormatting>
  <conditionalFormatting sqref="AA57">
    <cfRule type="cellIs" dxfId="9276" priority="873" operator="equal">
      <formula>"Catastrófico"</formula>
    </cfRule>
    <cfRule type="cellIs" dxfId="9275" priority="874" operator="equal">
      <formula>"Mayor"</formula>
    </cfRule>
    <cfRule type="cellIs" dxfId="9274" priority="875" operator="equal">
      <formula>"Moderado"</formula>
    </cfRule>
    <cfRule type="cellIs" dxfId="9273" priority="876" operator="equal">
      <formula>"Menor"</formula>
    </cfRule>
    <cfRule type="cellIs" dxfId="9272" priority="877" operator="equal">
      <formula>"Leve"</formula>
    </cfRule>
  </conditionalFormatting>
  <conditionalFormatting sqref="AC57">
    <cfRule type="cellIs" dxfId="9271" priority="869" operator="equal">
      <formula>"Extremo"</formula>
    </cfRule>
    <cfRule type="cellIs" dxfId="9270" priority="870" operator="equal">
      <formula>"Alto"</formula>
    </cfRule>
    <cfRule type="cellIs" dxfId="9269" priority="871" operator="equal">
      <formula>"Moderado"</formula>
    </cfRule>
    <cfRule type="cellIs" dxfId="9268" priority="872" operator="equal">
      <formula>"Bajo"</formula>
    </cfRule>
  </conditionalFormatting>
  <conditionalFormatting sqref="K63">
    <cfRule type="cellIs" dxfId="9267" priority="864" operator="equal">
      <formula>"Muy Alta"</formula>
    </cfRule>
    <cfRule type="cellIs" dxfId="9266" priority="865" operator="equal">
      <formula>"Alta"</formula>
    </cfRule>
    <cfRule type="cellIs" dxfId="9265" priority="866" operator="equal">
      <formula>"Media"</formula>
    </cfRule>
    <cfRule type="cellIs" dxfId="9264" priority="867" operator="equal">
      <formula>"Baja"</formula>
    </cfRule>
    <cfRule type="cellIs" dxfId="9263" priority="868" operator="equal">
      <formula>"Muy Baja"</formula>
    </cfRule>
  </conditionalFormatting>
  <conditionalFormatting sqref="M63">
    <cfRule type="cellIs" dxfId="9262" priority="859" operator="equal">
      <formula>"Catastrófico"</formula>
    </cfRule>
    <cfRule type="cellIs" dxfId="9261" priority="860" operator="equal">
      <formula>"Mayor"</formula>
    </cfRule>
    <cfRule type="cellIs" dxfId="9260" priority="861" operator="equal">
      <formula>"Moderado"</formula>
    </cfRule>
    <cfRule type="cellIs" dxfId="9259" priority="862" operator="equal">
      <formula>"Menor"</formula>
    </cfRule>
    <cfRule type="cellIs" dxfId="9258" priority="863" operator="equal">
      <formula>"Leve"</formula>
    </cfRule>
  </conditionalFormatting>
  <conditionalFormatting sqref="O63">
    <cfRule type="cellIs" dxfId="9257" priority="855" operator="equal">
      <formula>"Extremo"</formula>
    </cfRule>
    <cfRule type="cellIs" dxfId="9256" priority="856" operator="equal">
      <formula>"Alto"</formula>
    </cfRule>
    <cfRule type="cellIs" dxfId="9255" priority="857" operator="equal">
      <formula>"Moderado"</formula>
    </cfRule>
    <cfRule type="cellIs" dxfId="9254" priority="858" operator="equal">
      <formula>"Bajo"</formula>
    </cfRule>
  </conditionalFormatting>
  <conditionalFormatting sqref="Y63">
    <cfRule type="cellIs" dxfId="9253" priority="850" operator="equal">
      <formula>"Muy Alta"</formula>
    </cfRule>
    <cfRule type="cellIs" dxfId="9252" priority="851" operator="equal">
      <formula>"Alta"</formula>
    </cfRule>
    <cfRule type="cellIs" dxfId="9251" priority="852" operator="equal">
      <formula>"Media"</formula>
    </cfRule>
    <cfRule type="cellIs" dxfId="9250" priority="853" operator="equal">
      <formula>"Baja"</formula>
    </cfRule>
    <cfRule type="cellIs" dxfId="9249" priority="854" operator="equal">
      <formula>"Muy Baja"</formula>
    </cfRule>
  </conditionalFormatting>
  <conditionalFormatting sqref="AA63">
    <cfRule type="cellIs" dxfId="9248" priority="845" operator="equal">
      <formula>"Catastrófico"</formula>
    </cfRule>
    <cfRule type="cellIs" dxfId="9247" priority="846" operator="equal">
      <formula>"Mayor"</formula>
    </cfRule>
    <cfRule type="cellIs" dxfId="9246" priority="847" operator="equal">
      <formula>"Moderado"</formula>
    </cfRule>
    <cfRule type="cellIs" dxfId="9245" priority="848" operator="equal">
      <formula>"Menor"</formula>
    </cfRule>
    <cfRule type="cellIs" dxfId="9244" priority="849" operator="equal">
      <formula>"Leve"</formula>
    </cfRule>
  </conditionalFormatting>
  <conditionalFormatting sqref="AC63">
    <cfRule type="cellIs" dxfId="9243" priority="841" operator="equal">
      <formula>"Extremo"</formula>
    </cfRule>
    <cfRule type="cellIs" dxfId="9242" priority="842" operator="equal">
      <formula>"Alto"</formula>
    </cfRule>
    <cfRule type="cellIs" dxfId="9241" priority="843" operator="equal">
      <formula>"Moderado"</formula>
    </cfRule>
    <cfRule type="cellIs" dxfId="9240" priority="844" operator="equal">
      <formula>"Bajo"</formula>
    </cfRule>
  </conditionalFormatting>
  <conditionalFormatting sqref="K69">
    <cfRule type="cellIs" dxfId="9239" priority="836" operator="equal">
      <formula>"Muy Alta"</formula>
    </cfRule>
    <cfRule type="cellIs" dxfId="9238" priority="837" operator="equal">
      <formula>"Alta"</formula>
    </cfRule>
    <cfRule type="cellIs" dxfId="9237" priority="838" operator="equal">
      <formula>"Media"</formula>
    </cfRule>
    <cfRule type="cellIs" dxfId="9236" priority="839" operator="equal">
      <formula>"Baja"</formula>
    </cfRule>
    <cfRule type="cellIs" dxfId="9235" priority="840" operator="equal">
      <formula>"Muy Baja"</formula>
    </cfRule>
  </conditionalFormatting>
  <conditionalFormatting sqref="M69">
    <cfRule type="cellIs" dxfId="9234" priority="831" operator="equal">
      <formula>"Catastrófico"</formula>
    </cfRule>
    <cfRule type="cellIs" dxfId="9233" priority="832" operator="equal">
      <formula>"Mayor"</formula>
    </cfRule>
    <cfRule type="cellIs" dxfId="9232" priority="833" operator="equal">
      <formula>"Moderado"</formula>
    </cfRule>
    <cfRule type="cellIs" dxfId="9231" priority="834" operator="equal">
      <formula>"Menor"</formula>
    </cfRule>
    <cfRule type="cellIs" dxfId="9230" priority="835" operator="equal">
      <formula>"Leve"</formula>
    </cfRule>
  </conditionalFormatting>
  <conditionalFormatting sqref="O69">
    <cfRule type="cellIs" dxfId="9229" priority="827" operator="equal">
      <formula>"Extremo"</formula>
    </cfRule>
    <cfRule type="cellIs" dxfId="9228" priority="828" operator="equal">
      <formula>"Alto"</formula>
    </cfRule>
    <cfRule type="cellIs" dxfId="9227" priority="829" operator="equal">
      <formula>"Moderado"</formula>
    </cfRule>
    <cfRule type="cellIs" dxfId="9226" priority="830" operator="equal">
      <formula>"Bajo"</formula>
    </cfRule>
  </conditionalFormatting>
  <conditionalFormatting sqref="Y69">
    <cfRule type="cellIs" dxfId="9225" priority="822" operator="equal">
      <formula>"Muy Alta"</formula>
    </cfRule>
    <cfRule type="cellIs" dxfId="9224" priority="823" operator="equal">
      <formula>"Alta"</formula>
    </cfRule>
    <cfRule type="cellIs" dxfId="9223" priority="824" operator="equal">
      <formula>"Media"</formula>
    </cfRule>
    <cfRule type="cellIs" dxfId="9222" priority="825" operator="equal">
      <formula>"Baja"</formula>
    </cfRule>
    <cfRule type="cellIs" dxfId="9221" priority="826" operator="equal">
      <formula>"Muy Baja"</formula>
    </cfRule>
  </conditionalFormatting>
  <conditionalFormatting sqref="AA69">
    <cfRule type="cellIs" dxfId="9220" priority="817" operator="equal">
      <formula>"Catastrófico"</formula>
    </cfRule>
    <cfRule type="cellIs" dxfId="9219" priority="818" operator="equal">
      <formula>"Mayor"</formula>
    </cfRule>
    <cfRule type="cellIs" dxfId="9218" priority="819" operator="equal">
      <formula>"Moderado"</formula>
    </cfRule>
    <cfRule type="cellIs" dxfId="9217" priority="820" operator="equal">
      <formula>"Menor"</formula>
    </cfRule>
    <cfRule type="cellIs" dxfId="9216" priority="821" operator="equal">
      <formula>"Leve"</formula>
    </cfRule>
  </conditionalFormatting>
  <conditionalFormatting sqref="AC69">
    <cfRule type="cellIs" dxfId="9215" priority="813" operator="equal">
      <formula>"Extremo"</formula>
    </cfRule>
    <cfRule type="cellIs" dxfId="9214" priority="814" operator="equal">
      <formula>"Alto"</formula>
    </cfRule>
    <cfRule type="cellIs" dxfId="9213" priority="815" operator="equal">
      <formula>"Moderado"</formula>
    </cfRule>
    <cfRule type="cellIs" dxfId="9212" priority="816" operator="equal">
      <formula>"Bajo"</formula>
    </cfRule>
  </conditionalFormatting>
  <conditionalFormatting sqref="K75">
    <cfRule type="cellIs" dxfId="9211" priority="808" operator="equal">
      <formula>"Muy Alta"</formula>
    </cfRule>
    <cfRule type="cellIs" dxfId="9210" priority="809" operator="equal">
      <formula>"Alta"</formula>
    </cfRule>
    <cfRule type="cellIs" dxfId="9209" priority="810" operator="equal">
      <formula>"Media"</formula>
    </cfRule>
    <cfRule type="cellIs" dxfId="9208" priority="811" operator="equal">
      <formula>"Baja"</formula>
    </cfRule>
    <cfRule type="cellIs" dxfId="9207" priority="812" operator="equal">
      <formula>"Muy Baja"</formula>
    </cfRule>
  </conditionalFormatting>
  <conditionalFormatting sqref="M75">
    <cfRule type="cellIs" dxfId="9206" priority="803" operator="equal">
      <formula>"Catastrófico"</formula>
    </cfRule>
    <cfRule type="cellIs" dxfId="9205" priority="804" operator="equal">
      <formula>"Mayor"</formula>
    </cfRule>
    <cfRule type="cellIs" dxfId="9204" priority="805" operator="equal">
      <formula>"Moderado"</formula>
    </cfRule>
    <cfRule type="cellIs" dxfId="9203" priority="806" operator="equal">
      <formula>"Menor"</formula>
    </cfRule>
    <cfRule type="cellIs" dxfId="9202" priority="807" operator="equal">
      <formula>"Leve"</formula>
    </cfRule>
  </conditionalFormatting>
  <conditionalFormatting sqref="O75">
    <cfRule type="cellIs" dxfId="9201" priority="799" operator="equal">
      <formula>"Extremo"</formula>
    </cfRule>
    <cfRule type="cellIs" dxfId="9200" priority="800" operator="equal">
      <formula>"Alto"</formula>
    </cfRule>
    <cfRule type="cellIs" dxfId="9199" priority="801" operator="equal">
      <formula>"Moderado"</formula>
    </cfRule>
    <cfRule type="cellIs" dxfId="9198" priority="802" operator="equal">
      <formula>"Bajo"</formula>
    </cfRule>
  </conditionalFormatting>
  <conditionalFormatting sqref="Y75">
    <cfRule type="cellIs" dxfId="9197" priority="794" operator="equal">
      <formula>"Muy Alta"</formula>
    </cfRule>
    <cfRule type="cellIs" dxfId="9196" priority="795" operator="equal">
      <formula>"Alta"</formula>
    </cfRule>
    <cfRule type="cellIs" dxfId="9195" priority="796" operator="equal">
      <formula>"Media"</formula>
    </cfRule>
    <cfRule type="cellIs" dxfId="9194" priority="797" operator="equal">
      <formula>"Baja"</formula>
    </cfRule>
    <cfRule type="cellIs" dxfId="9193" priority="798" operator="equal">
      <formula>"Muy Baja"</formula>
    </cfRule>
  </conditionalFormatting>
  <conditionalFormatting sqref="AA75">
    <cfRule type="cellIs" dxfId="9192" priority="789" operator="equal">
      <formula>"Catastrófico"</formula>
    </cfRule>
    <cfRule type="cellIs" dxfId="9191" priority="790" operator="equal">
      <formula>"Mayor"</formula>
    </cfRule>
    <cfRule type="cellIs" dxfId="9190" priority="791" operator="equal">
      <formula>"Moderado"</formula>
    </cfRule>
    <cfRule type="cellIs" dxfId="9189" priority="792" operator="equal">
      <formula>"Menor"</formula>
    </cfRule>
    <cfRule type="cellIs" dxfId="9188" priority="793" operator="equal">
      <formula>"Leve"</formula>
    </cfRule>
  </conditionalFormatting>
  <conditionalFormatting sqref="AC75">
    <cfRule type="cellIs" dxfId="9187" priority="785" operator="equal">
      <formula>"Extremo"</formula>
    </cfRule>
    <cfRule type="cellIs" dxfId="9186" priority="786" operator="equal">
      <formula>"Alto"</formula>
    </cfRule>
    <cfRule type="cellIs" dxfId="9185" priority="787" operator="equal">
      <formula>"Moderado"</formula>
    </cfRule>
    <cfRule type="cellIs" dxfId="9184" priority="788" operator="equal">
      <formula>"Bajo"</formula>
    </cfRule>
  </conditionalFormatting>
  <conditionalFormatting sqref="K81">
    <cfRule type="cellIs" dxfId="9183" priority="780" operator="equal">
      <formula>"Muy Alta"</formula>
    </cfRule>
    <cfRule type="cellIs" dxfId="9182" priority="781" operator="equal">
      <formula>"Alta"</formula>
    </cfRule>
    <cfRule type="cellIs" dxfId="9181" priority="782" operator="equal">
      <formula>"Media"</formula>
    </cfRule>
    <cfRule type="cellIs" dxfId="9180" priority="783" operator="equal">
      <formula>"Baja"</formula>
    </cfRule>
    <cfRule type="cellIs" dxfId="9179" priority="784" operator="equal">
      <formula>"Muy Baja"</formula>
    </cfRule>
  </conditionalFormatting>
  <conditionalFormatting sqref="M81">
    <cfRule type="cellIs" dxfId="9178" priority="775" operator="equal">
      <formula>"Catastrófico"</formula>
    </cfRule>
    <cfRule type="cellIs" dxfId="9177" priority="776" operator="equal">
      <formula>"Mayor"</formula>
    </cfRule>
    <cfRule type="cellIs" dxfId="9176" priority="777" operator="equal">
      <formula>"Moderado"</formula>
    </cfRule>
    <cfRule type="cellIs" dxfId="9175" priority="778" operator="equal">
      <formula>"Menor"</formula>
    </cfRule>
    <cfRule type="cellIs" dxfId="9174" priority="779" operator="equal">
      <formula>"Leve"</formula>
    </cfRule>
  </conditionalFormatting>
  <conditionalFormatting sqref="O81">
    <cfRule type="cellIs" dxfId="9173" priority="771" operator="equal">
      <formula>"Extremo"</formula>
    </cfRule>
    <cfRule type="cellIs" dxfId="9172" priority="772" operator="equal">
      <formula>"Alto"</formula>
    </cfRule>
    <cfRule type="cellIs" dxfId="9171" priority="773" operator="equal">
      <formula>"Moderado"</formula>
    </cfRule>
    <cfRule type="cellIs" dxfId="9170" priority="774" operator="equal">
      <formula>"Bajo"</formula>
    </cfRule>
  </conditionalFormatting>
  <conditionalFormatting sqref="Y81">
    <cfRule type="cellIs" dxfId="9169" priority="766" operator="equal">
      <formula>"Muy Alta"</formula>
    </cfRule>
    <cfRule type="cellIs" dxfId="9168" priority="767" operator="equal">
      <formula>"Alta"</formula>
    </cfRule>
    <cfRule type="cellIs" dxfId="9167" priority="768" operator="equal">
      <formula>"Media"</formula>
    </cfRule>
    <cfRule type="cellIs" dxfId="9166" priority="769" operator="equal">
      <formula>"Baja"</formula>
    </cfRule>
    <cfRule type="cellIs" dxfId="9165" priority="770" operator="equal">
      <formula>"Muy Baja"</formula>
    </cfRule>
  </conditionalFormatting>
  <conditionalFormatting sqref="AA81">
    <cfRule type="cellIs" dxfId="9164" priority="761" operator="equal">
      <formula>"Catastrófico"</formula>
    </cfRule>
    <cfRule type="cellIs" dxfId="9163" priority="762" operator="equal">
      <formula>"Mayor"</formula>
    </cfRule>
    <cfRule type="cellIs" dxfId="9162" priority="763" operator="equal">
      <formula>"Moderado"</formula>
    </cfRule>
    <cfRule type="cellIs" dxfId="9161" priority="764" operator="equal">
      <formula>"Menor"</formula>
    </cfRule>
    <cfRule type="cellIs" dxfId="9160" priority="765" operator="equal">
      <formula>"Leve"</formula>
    </cfRule>
  </conditionalFormatting>
  <conditionalFormatting sqref="AC81">
    <cfRule type="cellIs" dxfId="9159" priority="757" operator="equal">
      <formula>"Extremo"</formula>
    </cfRule>
    <cfRule type="cellIs" dxfId="9158" priority="758" operator="equal">
      <formula>"Alto"</formula>
    </cfRule>
    <cfRule type="cellIs" dxfId="9157" priority="759" operator="equal">
      <formula>"Moderado"</formula>
    </cfRule>
    <cfRule type="cellIs" dxfId="9156" priority="760" operator="equal">
      <formula>"Bajo"</formula>
    </cfRule>
  </conditionalFormatting>
  <conditionalFormatting sqref="K87">
    <cfRule type="cellIs" dxfId="9155" priority="752" operator="equal">
      <formula>"Muy Alta"</formula>
    </cfRule>
    <cfRule type="cellIs" dxfId="9154" priority="753" operator="equal">
      <formula>"Alta"</formula>
    </cfRule>
    <cfRule type="cellIs" dxfId="9153" priority="754" operator="equal">
      <formula>"Media"</formula>
    </cfRule>
    <cfRule type="cellIs" dxfId="9152" priority="755" operator="equal">
      <formula>"Baja"</formula>
    </cfRule>
    <cfRule type="cellIs" dxfId="9151" priority="756" operator="equal">
      <formula>"Muy Baja"</formula>
    </cfRule>
  </conditionalFormatting>
  <conditionalFormatting sqref="M87">
    <cfRule type="cellIs" dxfId="9150" priority="747" operator="equal">
      <formula>"Catastrófico"</formula>
    </cfRule>
    <cfRule type="cellIs" dxfId="9149" priority="748" operator="equal">
      <formula>"Mayor"</formula>
    </cfRule>
    <cfRule type="cellIs" dxfId="9148" priority="749" operator="equal">
      <formula>"Moderado"</formula>
    </cfRule>
    <cfRule type="cellIs" dxfId="9147" priority="750" operator="equal">
      <formula>"Menor"</formula>
    </cfRule>
    <cfRule type="cellIs" dxfId="9146" priority="751" operator="equal">
      <formula>"Leve"</formula>
    </cfRule>
  </conditionalFormatting>
  <conditionalFormatting sqref="O87">
    <cfRule type="cellIs" dxfId="9145" priority="743" operator="equal">
      <formula>"Extremo"</formula>
    </cfRule>
    <cfRule type="cellIs" dxfId="9144" priority="744" operator="equal">
      <formula>"Alto"</formula>
    </cfRule>
    <cfRule type="cellIs" dxfId="9143" priority="745" operator="equal">
      <formula>"Moderado"</formula>
    </cfRule>
    <cfRule type="cellIs" dxfId="9142" priority="746" operator="equal">
      <formula>"Bajo"</formula>
    </cfRule>
  </conditionalFormatting>
  <conditionalFormatting sqref="Y87">
    <cfRule type="cellIs" dxfId="9141" priority="738" operator="equal">
      <formula>"Muy Alta"</formula>
    </cfRule>
    <cfRule type="cellIs" dxfId="9140" priority="739" operator="equal">
      <formula>"Alta"</formula>
    </cfRule>
    <cfRule type="cellIs" dxfId="9139" priority="740" operator="equal">
      <formula>"Media"</formula>
    </cfRule>
    <cfRule type="cellIs" dxfId="9138" priority="741" operator="equal">
      <formula>"Baja"</formula>
    </cfRule>
    <cfRule type="cellIs" dxfId="9137" priority="742" operator="equal">
      <formula>"Muy Baja"</formula>
    </cfRule>
  </conditionalFormatting>
  <conditionalFormatting sqref="AA87">
    <cfRule type="cellIs" dxfId="9136" priority="733" operator="equal">
      <formula>"Catastrófico"</formula>
    </cfRule>
    <cfRule type="cellIs" dxfId="9135" priority="734" operator="equal">
      <formula>"Mayor"</formula>
    </cfRule>
    <cfRule type="cellIs" dxfId="9134" priority="735" operator="equal">
      <formula>"Moderado"</formula>
    </cfRule>
    <cfRule type="cellIs" dxfId="9133" priority="736" operator="equal">
      <formula>"Menor"</formula>
    </cfRule>
    <cfRule type="cellIs" dxfId="9132" priority="737" operator="equal">
      <formula>"Leve"</formula>
    </cfRule>
  </conditionalFormatting>
  <conditionalFormatting sqref="AC87">
    <cfRule type="cellIs" dxfId="9131" priority="729" operator="equal">
      <formula>"Extremo"</formula>
    </cfRule>
    <cfRule type="cellIs" dxfId="9130" priority="730" operator="equal">
      <formula>"Alto"</formula>
    </cfRule>
    <cfRule type="cellIs" dxfId="9129" priority="731" operator="equal">
      <formula>"Moderado"</formula>
    </cfRule>
    <cfRule type="cellIs" dxfId="9128" priority="732" operator="equal">
      <formula>"Bajo"</formula>
    </cfRule>
  </conditionalFormatting>
  <conditionalFormatting sqref="K93">
    <cfRule type="cellIs" dxfId="9127" priority="724" operator="equal">
      <formula>"Muy Alta"</formula>
    </cfRule>
    <cfRule type="cellIs" dxfId="9126" priority="725" operator="equal">
      <formula>"Alta"</formula>
    </cfRule>
    <cfRule type="cellIs" dxfId="9125" priority="726" operator="equal">
      <formula>"Media"</formula>
    </cfRule>
    <cfRule type="cellIs" dxfId="9124" priority="727" operator="equal">
      <formula>"Baja"</formula>
    </cfRule>
    <cfRule type="cellIs" dxfId="9123" priority="728" operator="equal">
      <formula>"Muy Baja"</formula>
    </cfRule>
  </conditionalFormatting>
  <conditionalFormatting sqref="M93">
    <cfRule type="cellIs" dxfId="9122" priority="719" operator="equal">
      <formula>"Catastrófico"</formula>
    </cfRule>
    <cfRule type="cellIs" dxfId="9121" priority="720" operator="equal">
      <formula>"Mayor"</formula>
    </cfRule>
    <cfRule type="cellIs" dxfId="9120" priority="721" operator="equal">
      <formula>"Moderado"</formula>
    </cfRule>
    <cfRule type="cellIs" dxfId="9119" priority="722" operator="equal">
      <formula>"Menor"</formula>
    </cfRule>
    <cfRule type="cellIs" dxfId="9118" priority="723" operator="equal">
      <formula>"Leve"</formula>
    </cfRule>
  </conditionalFormatting>
  <conditionalFormatting sqref="O93">
    <cfRule type="cellIs" dxfId="9117" priority="715" operator="equal">
      <formula>"Extremo"</formula>
    </cfRule>
    <cfRule type="cellIs" dxfId="9116" priority="716" operator="equal">
      <formula>"Alto"</formula>
    </cfRule>
    <cfRule type="cellIs" dxfId="9115" priority="717" operator="equal">
      <formula>"Moderado"</formula>
    </cfRule>
    <cfRule type="cellIs" dxfId="9114" priority="718" operator="equal">
      <formula>"Bajo"</formula>
    </cfRule>
  </conditionalFormatting>
  <conditionalFormatting sqref="Y93">
    <cfRule type="cellIs" dxfId="9113" priority="710" operator="equal">
      <formula>"Muy Alta"</formula>
    </cfRule>
    <cfRule type="cellIs" dxfId="9112" priority="711" operator="equal">
      <formula>"Alta"</formula>
    </cfRule>
    <cfRule type="cellIs" dxfId="9111" priority="712" operator="equal">
      <formula>"Media"</formula>
    </cfRule>
    <cfRule type="cellIs" dxfId="9110" priority="713" operator="equal">
      <formula>"Baja"</formula>
    </cfRule>
    <cfRule type="cellIs" dxfId="9109" priority="714" operator="equal">
      <formula>"Muy Baja"</formula>
    </cfRule>
  </conditionalFormatting>
  <conditionalFormatting sqref="AA93">
    <cfRule type="cellIs" dxfId="9108" priority="705" operator="equal">
      <formula>"Catastrófico"</formula>
    </cfRule>
    <cfRule type="cellIs" dxfId="9107" priority="706" operator="equal">
      <formula>"Mayor"</formula>
    </cfRule>
    <cfRule type="cellIs" dxfId="9106" priority="707" operator="equal">
      <formula>"Moderado"</formula>
    </cfRule>
    <cfRule type="cellIs" dxfId="9105" priority="708" operator="equal">
      <formula>"Menor"</formula>
    </cfRule>
    <cfRule type="cellIs" dxfId="9104" priority="709" operator="equal">
      <formula>"Leve"</formula>
    </cfRule>
  </conditionalFormatting>
  <conditionalFormatting sqref="AC93">
    <cfRule type="cellIs" dxfId="9103" priority="701" operator="equal">
      <formula>"Extremo"</formula>
    </cfRule>
    <cfRule type="cellIs" dxfId="9102" priority="702" operator="equal">
      <formula>"Alto"</formula>
    </cfRule>
    <cfRule type="cellIs" dxfId="9101" priority="703" operator="equal">
      <formula>"Moderado"</formula>
    </cfRule>
    <cfRule type="cellIs" dxfId="9100" priority="704" operator="equal">
      <formula>"Bajo"</formula>
    </cfRule>
  </conditionalFormatting>
  <conditionalFormatting sqref="K99">
    <cfRule type="cellIs" dxfId="9099" priority="696" operator="equal">
      <formula>"Muy Alta"</formula>
    </cfRule>
    <cfRule type="cellIs" dxfId="9098" priority="697" operator="equal">
      <formula>"Alta"</formula>
    </cfRule>
    <cfRule type="cellIs" dxfId="9097" priority="698" operator="equal">
      <formula>"Media"</formula>
    </cfRule>
    <cfRule type="cellIs" dxfId="9096" priority="699" operator="equal">
      <formula>"Baja"</formula>
    </cfRule>
    <cfRule type="cellIs" dxfId="9095" priority="700" operator="equal">
      <formula>"Muy Baja"</formula>
    </cfRule>
  </conditionalFormatting>
  <conditionalFormatting sqref="M99">
    <cfRule type="cellIs" dxfId="9094" priority="691" operator="equal">
      <formula>"Catastrófico"</formula>
    </cfRule>
    <cfRule type="cellIs" dxfId="9093" priority="692" operator="equal">
      <formula>"Mayor"</formula>
    </cfRule>
    <cfRule type="cellIs" dxfId="9092" priority="693" operator="equal">
      <formula>"Moderado"</formula>
    </cfRule>
    <cfRule type="cellIs" dxfId="9091" priority="694" operator="equal">
      <formula>"Menor"</formula>
    </cfRule>
    <cfRule type="cellIs" dxfId="9090" priority="695" operator="equal">
      <formula>"Leve"</formula>
    </cfRule>
  </conditionalFormatting>
  <conditionalFormatting sqref="O99">
    <cfRule type="cellIs" dxfId="9089" priority="687" operator="equal">
      <formula>"Extremo"</formula>
    </cfRule>
    <cfRule type="cellIs" dxfId="9088" priority="688" operator="equal">
      <formula>"Alto"</formula>
    </cfRule>
    <cfRule type="cellIs" dxfId="9087" priority="689" operator="equal">
      <formula>"Moderado"</formula>
    </cfRule>
    <cfRule type="cellIs" dxfId="9086" priority="690" operator="equal">
      <formula>"Bajo"</formula>
    </cfRule>
  </conditionalFormatting>
  <conditionalFormatting sqref="Y99">
    <cfRule type="cellIs" dxfId="9085" priority="682" operator="equal">
      <formula>"Muy Alta"</formula>
    </cfRule>
    <cfRule type="cellIs" dxfId="9084" priority="683" operator="equal">
      <formula>"Alta"</formula>
    </cfRule>
    <cfRule type="cellIs" dxfId="9083" priority="684" operator="equal">
      <formula>"Media"</formula>
    </cfRule>
    <cfRule type="cellIs" dxfId="9082" priority="685" operator="equal">
      <formula>"Baja"</formula>
    </cfRule>
    <cfRule type="cellIs" dxfId="9081" priority="686" operator="equal">
      <formula>"Muy Baja"</formula>
    </cfRule>
  </conditionalFormatting>
  <conditionalFormatting sqref="AA99">
    <cfRule type="cellIs" dxfId="9080" priority="677" operator="equal">
      <formula>"Catastrófico"</formula>
    </cfRule>
    <cfRule type="cellIs" dxfId="9079" priority="678" operator="equal">
      <formula>"Mayor"</formula>
    </cfRule>
    <cfRule type="cellIs" dxfId="9078" priority="679" operator="equal">
      <formula>"Moderado"</formula>
    </cfRule>
    <cfRule type="cellIs" dxfId="9077" priority="680" operator="equal">
      <formula>"Menor"</formula>
    </cfRule>
    <cfRule type="cellIs" dxfId="9076" priority="681" operator="equal">
      <formula>"Leve"</formula>
    </cfRule>
  </conditionalFormatting>
  <conditionalFormatting sqref="AC99">
    <cfRule type="cellIs" dxfId="9075" priority="673" operator="equal">
      <formula>"Extremo"</formula>
    </cfRule>
    <cfRule type="cellIs" dxfId="9074" priority="674" operator="equal">
      <formula>"Alto"</formula>
    </cfRule>
    <cfRule type="cellIs" dxfId="9073" priority="675" operator="equal">
      <formula>"Moderado"</formula>
    </cfRule>
    <cfRule type="cellIs" dxfId="9072" priority="676" operator="equal">
      <formula>"Bajo"</formula>
    </cfRule>
  </conditionalFormatting>
  <conditionalFormatting sqref="K105">
    <cfRule type="cellIs" dxfId="9071" priority="668" operator="equal">
      <formula>"Muy Alta"</formula>
    </cfRule>
    <cfRule type="cellIs" dxfId="9070" priority="669" operator="equal">
      <formula>"Alta"</formula>
    </cfRule>
    <cfRule type="cellIs" dxfId="9069" priority="670" operator="equal">
      <formula>"Media"</formula>
    </cfRule>
    <cfRule type="cellIs" dxfId="9068" priority="671" operator="equal">
      <formula>"Baja"</formula>
    </cfRule>
    <cfRule type="cellIs" dxfId="9067" priority="672" operator="equal">
      <formula>"Muy Baja"</formula>
    </cfRule>
  </conditionalFormatting>
  <conditionalFormatting sqref="M105">
    <cfRule type="cellIs" dxfId="9066" priority="663" operator="equal">
      <formula>"Catastrófico"</formula>
    </cfRule>
    <cfRule type="cellIs" dxfId="9065" priority="664" operator="equal">
      <formula>"Mayor"</formula>
    </cfRule>
    <cfRule type="cellIs" dxfId="9064" priority="665" operator="equal">
      <formula>"Moderado"</formula>
    </cfRule>
    <cfRule type="cellIs" dxfId="9063" priority="666" operator="equal">
      <formula>"Menor"</formula>
    </cfRule>
    <cfRule type="cellIs" dxfId="9062" priority="667" operator="equal">
      <formula>"Leve"</formula>
    </cfRule>
  </conditionalFormatting>
  <conditionalFormatting sqref="O105">
    <cfRule type="cellIs" dxfId="9061" priority="659" operator="equal">
      <formula>"Extremo"</formula>
    </cfRule>
    <cfRule type="cellIs" dxfId="9060" priority="660" operator="equal">
      <formula>"Alto"</formula>
    </cfRule>
    <cfRule type="cellIs" dxfId="9059" priority="661" operator="equal">
      <formula>"Moderado"</formula>
    </cfRule>
    <cfRule type="cellIs" dxfId="9058" priority="662" operator="equal">
      <formula>"Bajo"</formula>
    </cfRule>
  </conditionalFormatting>
  <conditionalFormatting sqref="Y105">
    <cfRule type="cellIs" dxfId="9057" priority="654" operator="equal">
      <formula>"Muy Alta"</formula>
    </cfRule>
    <cfRule type="cellIs" dxfId="9056" priority="655" operator="equal">
      <formula>"Alta"</formula>
    </cfRule>
    <cfRule type="cellIs" dxfId="9055" priority="656" operator="equal">
      <formula>"Media"</formula>
    </cfRule>
    <cfRule type="cellIs" dxfId="9054" priority="657" operator="equal">
      <formula>"Baja"</formula>
    </cfRule>
    <cfRule type="cellIs" dxfId="9053" priority="658" operator="equal">
      <formula>"Muy Baja"</formula>
    </cfRule>
  </conditionalFormatting>
  <conditionalFormatting sqref="AA105">
    <cfRule type="cellIs" dxfId="9052" priority="649" operator="equal">
      <formula>"Catastrófico"</formula>
    </cfRule>
    <cfRule type="cellIs" dxfId="9051" priority="650" operator="equal">
      <formula>"Mayor"</formula>
    </cfRule>
    <cfRule type="cellIs" dxfId="9050" priority="651" operator="equal">
      <formula>"Moderado"</formula>
    </cfRule>
    <cfRule type="cellIs" dxfId="9049" priority="652" operator="equal">
      <formula>"Menor"</formula>
    </cfRule>
    <cfRule type="cellIs" dxfId="9048" priority="653" operator="equal">
      <formula>"Leve"</formula>
    </cfRule>
  </conditionalFormatting>
  <conditionalFormatting sqref="AC105">
    <cfRule type="cellIs" dxfId="9047" priority="645" operator="equal">
      <formula>"Extremo"</formula>
    </cfRule>
    <cfRule type="cellIs" dxfId="9046" priority="646" operator="equal">
      <formula>"Alto"</formula>
    </cfRule>
    <cfRule type="cellIs" dxfId="9045" priority="647" operator="equal">
      <formula>"Moderado"</formula>
    </cfRule>
    <cfRule type="cellIs" dxfId="9044" priority="648" operator="equal">
      <formula>"Bajo"</formula>
    </cfRule>
  </conditionalFormatting>
  <conditionalFormatting sqref="K111">
    <cfRule type="cellIs" dxfId="9043" priority="640" operator="equal">
      <formula>"Muy Alta"</formula>
    </cfRule>
    <cfRule type="cellIs" dxfId="9042" priority="641" operator="equal">
      <formula>"Alta"</formula>
    </cfRule>
    <cfRule type="cellIs" dxfId="9041" priority="642" operator="equal">
      <formula>"Media"</formula>
    </cfRule>
    <cfRule type="cellIs" dxfId="9040" priority="643" operator="equal">
      <formula>"Baja"</formula>
    </cfRule>
    <cfRule type="cellIs" dxfId="9039" priority="644" operator="equal">
      <formula>"Muy Baja"</formula>
    </cfRule>
  </conditionalFormatting>
  <conditionalFormatting sqref="M111">
    <cfRule type="cellIs" dxfId="9038" priority="635" operator="equal">
      <formula>"Catastrófico"</formula>
    </cfRule>
    <cfRule type="cellIs" dxfId="9037" priority="636" operator="equal">
      <formula>"Mayor"</formula>
    </cfRule>
    <cfRule type="cellIs" dxfId="9036" priority="637" operator="equal">
      <formula>"Moderado"</formula>
    </cfRule>
    <cfRule type="cellIs" dxfId="9035" priority="638" operator="equal">
      <formula>"Menor"</formula>
    </cfRule>
    <cfRule type="cellIs" dxfId="9034" priority="639" operator="equal">
      <formula>"Leve"</formula>
    </cfRule>
  </conditionalFormatting>
  <conditionalFormatting sqref="O111">
    <cfRule type="cellIs" dxfId="9033" priority="631" operator="equal">
      <formula>"Extremo"</formula>
    </cfRule>
    <cfRule type="cellIs" dxfId="9032" priority="632" operator="equal">
      <formula>"Alto"</formula>
    </cfRule>
    <cfRule type="cellIs" dxfId="9031" priority="633" operator="equal">
      <formula>"Moderado"</formula>
    </cfRule>
    <cfRule type="cellIs" dxfId="9030" priority="634" operator="equal">
      <formula>"Bajo"</formula>
    </cfRule>
  </conditionalFormatting>
  <conditionalFormatting sqref="Y111">
    <cfRule type="cellIs" dxfId="9029" priority="626" operator="equal">
      <formula>"Muy Alta"</formula>
    </cfRule>
    <cfRule type="cellIs" dxfId="9028" priority="627" operator="equal">
      <formula>"Alta"</formula>
    </cfRule>
    <cfRule type="cellIs" dxfId="9027" priority="628" operator="equal">
      <formula>"Media"</formula>
    </cfRule>
    <cfRule type="cellIs" dxfId="9026" priority="629" operator="equal">
      <formula>"Baja"</formula>
    </cfRule>
    <cfRule type="cellIs" dxfId="9025" priority="630" operator="equal">
      <formula>"Muy Baja"</formula>
    </cfRule>
  </conditionalFormatting>
  <conditionalFormatting sqref="AA111">
    <cfRule type="cellIs" dxfId="9024" priority="621" operator="equal">
      <formula>"Catastrófico"</formula>
    </cfRule>
    <cfRule type="cellIs" dxfId="9023" priority="622" operator="equal">
      <formula>"Mayor"</formula>
    </cfRule>
    <cfRule type="cellIs" dxfId="9022" priority="623" operator="equal">
      <formula>"Moderado"</formula>
    </cfRule>
    <cfRule type="cellIs" dxfId="9021" priority="624" operator="equal">
      <formula>"Menor"</formula>
    </cfRule>
    <cfRule type="cellIs" dxfId="9020" priority="625" operator="equal">
      <formula>"Leve"</formula>
    </cfRule>
  </conditionalFormatting>
  <conditionalFormatting sqref="AC111">
    <cfRule type="cellIs" dxfId="9019" priority="617" operator="equal">
      <formula>"Extremo"</formula>
    </cfRule>
    <cfRule type="cellIs" dxfId="9018" priority="618" operator="equal">
      <formula>"Alto"</formula>
    </cfRule>
    <cfRule type="cellIs" dxfId="9017" priority="619" operator="equal">
      <formula>"Moderado"</formula>
    </cfRule>
    <cfRule type="cellIs" dxfId="9016" priority="620" operator="equal">
      <formula>"Bajo"</formula>
    </cfRule>
  </conditionalFormatting>
  <conditionalFormatting sqref="K117">
    <cfRule type="cellIs" dxfId="9015" priority="612" operator="equal">
      <formula>"Muy Alta"</formula>
    </cfRule>
    <cfRule type="cellIs" dxfId="9014" priority="613" operator="equal">
      <formula>"Alta"</formula>
    </cfRule>
    <cfRule type="cellIs" dxfId="9013" priority="614" operator="equal">
      <formula>"Media"</formula>
    </cfRule>
    <cfRule type="cellIs" dxfId="9012" priority="615" operator="equal">
      <formula>"Baja"</formula>
    </cfRule>
    <cfRule type="cellIs" dxfId="9011" priority="616" operator="equal">
      <formula>"Muy Baja"</formula>
    </cfRule>
  </conditionalFormatting>
  <conditionalFormatting sqref="M117">
    <cfRule type="cellIs" dxfId="9010" priority="607" operator="equal">
      <formula>"Catastrófico"</formula>
    </cfRule>
    <cfRule type="cellIs" dxfId="9009" priority="608" operator="equal">
      <formula>"Mayor"</formula>
    </cfRule>
    <cfRule type="cellIs" dxfId="9008" priority="609" operator="equal">
      <formula>"Moderado"</formula>
    </cfRule>
    <cfRule type="cellIs" dxfId="9007" priority="610" operator="equal">
      <formula>"Menor"</formula>
    </cfRule>
    <cfRule type="cellIs" dxfId="9006" priority="611" operator="equal">
      <formula>"Leve"</formula>
    </cfRule>
  </conditionalFormatting>
  <conditionalFormatting sqref="O117">
    <cfRule type="cellIs" dxfId="9005" priority="603" operator="equal">
      <formula>"Extremo"</formula>
    </cfRule>
    <cfRule type="cellIs" dxfId="9004" priority="604" operator="equal">
      <formula>"Alto"</formula>
    </cfRule>
    <cfRule type="cellIs" dxfId="9003" priority="605" operator="equal">
      <formula>"Moderado"</formula>
    </cfRule>
    <cfRule type="cellIs" dxfId="9002" priority="606" operator="equal">
      <formula>"Bajo"</formula>
    </cfRule>
  </conditionalFormatting>
  <conditionalFormatting sqref="Y117">
    <cfRule type="cellIs" dxfId="9001" priority="598" operator="equal">
      <formula>"Muy Alta"</formula>
    </cfRule>
    <cfRule type="cellIs" dxfId="9000" priority="599" operator="equal">
      <formula>"Alta"</formula>
    </cfRule>
    <cfRule type="cellIs" dxfId="8999" priority="600" operator="equal">
      <formula>"Media"</formula>
    </cfRule>
    <cfRule type="cellIs" dxfId="8998" priority="601" operator="equal">
      <formula>"Baja"</formula>
    </cfRule>
    <cfRule type="cellIs" dxfId="8997" priority="602" operator="equal">
      <formula>"Muy Baja"</formula>
    </cfRule>
  </conditionalFormatting>
  <conditionalFormatting sqref="AA117">
    <cfRule type="cellIs" dxfId="8996" priority="593" operator="equal">
      <formula>"Catastrófico"</formula>
    </cfRule>
    <cfRule type="cellIs" dxfId="8995" priority="594" operator="equal">
      <formula>"Mayor"</formula>
    </cfRule>
    <cfRule type="cellIs" dxfId="8994" priority="595" operator="equal">
      <formula>"Moderado"</formula>
    </cfRule>
    <cfRule type="cellIs" dxfId="8993" priority="596" operator="equal">
      <formula>"Menor"</formula>
    </cfRule>
    <cfRule type="cellIs" dxfId="8992" priority="597" operator="equal">
      <formula>"Leve"</formula>
    </cfRule>
  </conditionalFormatting>
  <conditionalFormatting sqref="AC117">
    <cfRule type="cellIs" dxfId="8991" priority="589" operator="equal">
      <formula>"Extremo"</formula>
    </cfRule>
    <cfRule type="cellIs" dxfId="8990" priority="590" operator="equal">
      <formula>"Alto"</formula>
    </cfRule>
    <cfRule type="cellIs" dxfId="8989" priority="591" operator="equal">
      <formula>"Moderado"</formula>
    </cfRule>
    <cfRule type="cellIs" dxfId="8988" priority="592" operator="equal">
      <formula>"Bajo"</formula>
    </cfRule>
  </conditionalFormatting>
  <conditionalFormatting sqref="K123">
    <cfRule type="cellIs" dxfId="8987" priority="584" operator="equal">
      <formula>"Muy Alta"</formula>
    </cfRule>
    <cfRule type="cellIs" dxfId="8986" priority="585" operator="equal">
      <formula>"Alta"</formula>
    </cfRule>
    <cfRule type="cellIs" dxfId="8985" priority="586" operator="equal">
      <formula>"Media"</formula>
    </cfRule>
    <cfRule type="cellIs" dxfId="8984" priority="587" operator="equal">
      <formula>"Baja"</formula>
    </cfRule>
    <cfRule type="cellIs" dxfId="8983" priority="588" operator="equal">
      <formula>"Muy Baja"</formula>
    </cfRule>
  </conditionalFormatting>
  <conditionalFormatting sqref="M123">
    <cfRule type="cellIs" dxfId="8982" priority="579" operator="equal">
      <formula>"Catastrófico"</formula>
    </cfRule>
    <cfRule type="cellIs" dxfId="8981" priority="580" operator="equal">
      <formula>"Mayor"</formula>
    </cfRule>
    <cfRule type="cellIs" dxfId="8980" priority="581" operator="equal">
      <formula>"Moderado"</formula>
    </cfRule>
    <cfRule type="cellIs" dxfId="8979" priority="582" operator="equal">
      <formula>"Menor"</formula>
    </cfRule>
    <cfRule type="cellIs" dxfId="8978" priority="583" operator="equal">
      <formula>"Leve"</formula>
    </cfRule>
  </conditionalFormatting>
  <conditionalFormatting sqref="O123">
    <cfRule type="cellIs" dxfId="8977" priority="575" operator="equal">
      <formula>"Extremo"</formula>
    </cfRule>
    <cfRule type="cellIs" dxfId="8976" priority="576" operator="equal">
      <formula>"Alto"</formula>
    </cfRule>
    <cfRule type="cellIs" dxfId="8975" priority="577" operator="equal">
      <formula>"Moderado"</formula>
    </cfRule>
    <cfRule type="cellIs" dxfId="8974" priority="578" operator="equal">
      <formula>"Bajo"</formula>
    </cfRule>
  </conditionalFormatting>
  <conditionalFormatting sqref="Y123">
    <cfRule type="cellIs" dxfId="8973" priority="570" operator="equal">
      <formula>"Muy Alta"</formula>
    </cfRule>
    <cfRule type="cellIs" dxfId="8972" priority="571" operator="equal">
      <formula>"Alta"</formula>
    </cfRule>
    <cfRule type="cellIs" dxfId="8971" priority="572" operator="equal">
      <formula>"Media"</formula>
    </cfRule>
    <cfRule type="cellIs" dxfId="8970" priority="573" operator="equal">
      <formula>"Baja"</formula>
    </cfRule>
    <cfRule type="cellIs" dxfId="8969" priority="574" operator="equal">
      <formula>"Muy Baja"</formula>
    </cfRule>
  </conditionalFormatting>
  <conditionalFormatting sqref="AA123">
    <cfRule type="cellIs" dxfId="8968" priority="565" operator="equal">
      <formula>"Catastrófico"</formula>
    </cfRule>
    <cfRule type="cellIs" dxfId="8967" priority="566" operator="equal">
      <formula>"Mayor"</formula>
    </cfRule>
    <cfRule type="cellIs" dxfId="8966" priority="567" operator="equal">
      <formula>"Moderado"</formula>
    </cfRule>
    <cfRule type="cellIs" dxfId="8965" priority="568" operator="equal">
      <formula>"Menor"</formula>
    </cfRule>
    <cfRule type="cellIs" dxfId="8964" priority="569" operator="equal">
      <formula>"Leve"</formula>
    </cfRule>
  </conditionalFormatting>
  <conditionalFormatting sqref="AC123">
    <cfRule type="cellIs" dxfId="8963" priority="561" operator="equal">
      <formula>"Extremo"</formula>
    </cfRule>
    <cfRule type="cellIs" dxfId="8962" priority="562" operator="equal">
      <formula>"Alto"</formula>
    </cfRule>
    <cfRule type="cellIs" dxfId="8961" priority="563" operator="equal">
      <formula>"Moderado"</formula>
    </cfRule>
    <cfRule type="cellIs" dxfId="8960" priority="564" operator="equal">
      <formula>"Bajo"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57"/>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9"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3.140625" style="2" customWidth="1"/>
    <col min="18" max="18" width="20" style="2" customWidth="1"/>
    <col min="19" max="23" width="11" style="2" customWidth="1"/>
    <col min="24" max="24" width="29.5703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9.57031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147"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167</v>
      </c>
      <c r="N9" s="25">
        <v>0.2</v>
      </c>
      <c r="O9" s="21" t="s">
        <v>86</v>
      </c>
      <c r="P9" s="12">
        <v>1</v>
      </c>
      <c r="Q9" s="12" t="s">
        <v>924</v>
      </c>
      <c r="R9" s="12" t="s">
        <v>59</v>
      </c>
      <c r="S9" s="13" t="s">
        <v>60</v>
      </c>
      <c r="T9" s="13" t="s">
        <v>61</v>
      </c>
      <c r="U9" s="13" t="s">
        <v>62</v>
      </c>
      <c r="V9" s="13" t="s">
        <v>63</v>
      </c>
      <c r="W9" s="13" t="s">
        <v>64</v>
      </c>
      <c r="X9" s="14" t="s">
        <v>65</v>
      </c>
      <c r="Y9" s="26" t="s">
        <v>66</v>
      </c>
      <c r="Z9" s="27">
        <v>0.36</v>
      </c>
      <c r="AA9" s="26" t="s">
        <v>167</v>
      </c>
      <c r="AB9" s="27">
        <v>0.2</v>
      </c>
      <c r="AC9" s="21" t="s">
        <v>168</v>
      </c>
      <c r="AD9" s="22" t="s">
        <v>67</v>
      </c>
      <c r="AE9" s="15"/>
      <c r="AF9" s="15"/>
      <c r="AG9" s="12"/>
      <c r="AH9" s="12" t="s">
        <v>1677</v>
      </c>
      <c r="AI9" s="12" t="s">
        <v>925</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24.5" customHeight="1" x14ac:dyDescent="0.2">
      <c r="A15" s="28" t="s">
        <v>47</v>
      </c>
      <c r="B15" s="28" t="s">
        <v>1466</v>
      </c>
      <c r="C15" s="28" t="s">
        <v>1467</v>
      </c>
      <c r="D15" s="28" t="s">
        <v>76</v>
      </c>
      <c r="E15" s="28" t="s">
        <v>77</v>
      </c>
      <c r="F15" s="28" t="s">
        <v>78</v>
      </c>
      <c r="G15" s="28" t="s">
        <v>1489</v>
      </c>
      <c r="H15" s="12" t="s">
        <v>79</v>
      </c>
      <c r="I15" s="29" t="s">
        <v>1490</v>
      </c>
      <c r="J15" s="32" t="s">
        <v>54</v>
      </c>
      <c r="K15" s="26" t="s">
        <v>80</v>
      </c>
      <c r="L15" s="27">
        <v>1</v>
      </c>
      <c r="M15" s="26" t="s">
        <v>56</v>
      </c>
      <c r="N15" s="25">
        <v>0.8</v>
      </c>
      <c r="O15" s="21" t="s">
        <v>57</v>
      </c>
      <c r="P15" s="12">
        <v>1</v>
      </c>
      <c r="Q15" s="12" t="s">
        <v>83</v>
      </c>
      <c r="R15" s="12" t="s">
        <v>59</v>
      </c>
      <c r="S15" s="13" t="s">
        <v>60</v>
      </c>
      <c r="T15" s="13" t="s">
        <v>61</v>
      </c>
      <c r="U15" s="13" t="s">
        <v>62</v>
      </c>
      <c r="V15" s="13" t="s">
        <v>63</v>
      </c>
      <c r="W15" s="13" t="s">
        <v>64</v>
      </c>
      <c r="X15" s="14" t="s">
        <v>84</v>
      </c>
      <c r="Y15" s="26" t="s">
        <v>85</v>
      </c>
      <c r="Z15" s="27">
        <v>0.6</v>
      </c>
      <c r="AA15" s="26" t="s">
        <v>86</v>
      </c>
      <c r="AB15" s="27">
        <v>0.45000000000000007</v>
      </c>
      <c r="AC15" s="21" t="s">
        <v>86</v>
      </c>
      <c r="AD15" s="22" t="s">
        <v>67</v>
      </c>
      <c r="AE15" s="15"/>
      <c r="AF15" s="15"/>
      <c r="AG15" s="12"/>
      <c r="AH15" s="12" t="s">
        <v>1678</v>
      </c>
      <c r="AI15" s="12" t="s">
        <v>1679</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t="s">
        <v>1680</v>
      </c>
      <c r="AI16" s="12" t="s">
        <v>926</v>
      </c>
      <c r="AJ16" s="23"/>
      <c r="AK16" s="23"/>
      <c r="AL16" s="16"/>
      <c r="AM16" s="16"/>
      <c r="AN16" s="16"/>
    </row>
    <row r="17" spans="1:40" ht="123" customHeight="1" x14ac:dyDescent="0.2">
      <c r="A17" s="28"/>
      <c r="B17" s="28"/>
      <c r="C17" s="28"/>
      <c r="D17" s="28"/>
      <c r="E17" s="28"/>
      <c r="F17" s="28"/>
      <c r="G17" s="28"/>
      <c r="H17" s="12"/>
      <c r="I17" s="30"/>
      <c r="J17" s="32"/>
      <c r="K17" s="26"/>
      <c r="L17" s="28"/>
      <c r="M17" s="26"/>
      <c r="N17" s="25"/>
      <c r="O17" s="21"/>
      <c r="P17" s="12">
        <v>3</v>
      </c>
      <c r="Q17" s="12" t="s">
        <v>927</v>
      </c>
      <c r="R17" s="12" t="s">
        <v>22</v>
      </c>
      <c r="S17" s="13" t="s">
        <v>93</v>
      </c>
      <c r="T17" s="13" t="s">
        <v>61</v>
      </c>
      <c r="U17" s="13" t="s">
        <v>62</v>
      </c>
      <c r="V17" s="13" t="s">
        <v>63</v>
      </c>
      <c r="W17" s="13" t="s">
        <v>64</v>
      </c>
      <c r="X17" s="14" t="s">
        <v>98</v>
      </c>
      <c r="Y17" s="26"/>
      <c r="Z17" s="28"/>
      <c r="AA17" s="26"/>
      <c r="AB17" s="28"/>
      <c r="AC17" s="21"/>
      <c r="AD17" s="23"/>
      <c r="AE17" s="15"/>
      <c r="AF17" s="15"/>
      <c r="AG17" s="12"/>
      <c r="AH17" s="12" t="s">
        <v>928</v>
      </c>
      <c r="AI17" s="12" t="s">
        <v>929</v>
      </c>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t="s">
        <v>930</v>
      </c>
      <c r="AI18" s="12" t="s">
        <v>931</v>
      </c>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56</v>
      </c>
      <c r="N21" s="25">
        <v>0.8</v>
      </c>
      <c r="O21" s="21" t="s">
        <v>57</v>
      </c>
      <c r="P21" s="12">
        <v>1</v>
      </c>
      <c r="Q21" s="12" t="s">
        <v>103</v>
      </c>
      <c r="R21" s="12" t="s">
        <v>59</v>
      </c>
      <c r="S21" s="13" t="s">
        <v>60</v>
      </c>
      <c r="T21" s="13" t="s">
        <v>61</v>
      </c>
      <c r="U21" s="13" t="s">
        <v>62</v>
      </c>
      <c r="V21" s="13" t="s">
        <v>63</v>
      </c>
      <c r="W21" s="13" t="s">
        <v>64</v>
      </c>
      <c r="X21" s="14" t="s">
        <v>104</v>
      </c>
      <c r="Y21" s="26" t="s">
        <v>105</v>
      </c>
      <c r="Z21" s="27">
        <v>6.0479999999999999E-2</v>
      </c>
      <c r="AA21" s="26" t="s">
        <v>56</v>
      </c>
      <c r="AB21" s="27">
        <v>0.8</v>
      </c>
      <c r="AC21" s="21" t="s">
        <v>57</v>
      </c>
      <c r="AD21" s="22" t="s">
        <v>67</v>
      </c>
      <c r="AE21" s="15"/>
      <c r="AF21" s="15"/>
      <c r="AG21" s="12"/>
      <c r="AH21" s="12" t="s">
        <v>1681</v>
      </c>
      <c r="AI21" s="12" t="s">
        <v>1428</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t="s">
        <v>1682</v>
      </c>
      <c r="AI22" s="12" t="s">
        <v>1429</v>
      </c>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42.5" customHeight="1" x14ac:dyDescent="0.2">
      <c r="A27" s="28" t="s">
        <v>47</v>
      </c>
      <c r="B27" s="28" t="s">
        <v>1466</v>
      </c>
      <c r="C27" s="28" t="s">
        <v>1467</v>
      </c>
      <c r="D27" s="28" t="s">
        <v>76</v>
      </c>
      <c r="E27" s="28" t="s">
        <v>118</v>
      </c>
      <c r="F27" s="28" t="s">
        <v>119</v>
      </c>
      <c r="G27" s="28" t="s">
        <v>120</v>
      </c>
      <c r="H27" s="12" t="s">
        <v>932</v>
      </c>
      <c r="I27" s="29" t="s">
        <v>122</v>
      </c>
      <c r="J27" s="32" t="s">
        <v>54</v>
      </c>
      <c r="K27" s="26" t="s">
        <v>55</v>
      </c>
      <c r="L27" s="27">
        <v>0.8</v>
      </c>
      <c r="M27" s="26" t="s">
        <v>230</v>
      </c>
      <c r="N27" s="25">
        <v>0.4</v>
      </c>
      <c r="O27" s="21" t="s">
        <v>86</v>
      </c>
      <c r="P27" s="12">
        <v>1</v>
      </c>
      <c r="Q27" s="12" t="s">
        <v>123</v>
      </c>
      <c r="R27" s="12" t="s">
        <v>59</v>
      </c>
      <c r="S27" s="13" t="s">
        <v>60</v>
      </c>
      <c r="T27" s="13" t="s">
        <v>61</v>
      </c>
      <c r="U27" s="13" t="s">
        <v>62</v>
      </c>
      <c r="V27" s="13" t="s">
        <v>455</v>
      </c>
      <c r="W27" s="13" t="s">
        <v>64</v>
      </c>
      <c r="X27" s="14" t="s">
        <v>933</v>
      </c>
      <c r="Y27" s="26" t="s">
        <v>85</v>
      </c>
      <c r="Z27" s="27">
        <v>0.48</v>
      </c>
      <c r="AA27" s="26" t="s">
        <v>230</v>
      </c>
      <c r="AB27" s="27">
        <v>0.22500000000000003</v>
      </c>
      <c r="AC27" s="21" t="s">
        <v>86</v>
      </c>
      <c r="AD27" s="22" t="s">
        <v>67</v>
      </c>
      <c r="AE27" s="15"/>
      <c r="AF27" s="15"/>
      <c r="AG27" s="12"/>
      <c r="AH27" s="12" t="s">
        <v>1683</v>
      </c>
      <c r="AI27" s="12" t="s">
        <v>934</v>
      </c>
      <c r="AJ27" s="22" t="s">
        <v>126</v>
      </c>
      <c r="AK27" s="22" t="s">
        <v>127</v>
      </c>
      <c r="AL27" s="16"/>
      <c r="AM27" s="16"/>
      <c r="AN27" s="16"/>
    </row>
    <row r="28" spans="1:40" ht="120" customHeight="1" x14ac:dyDescent="0.2">
      <c r="A28" s="28"/>
      <c r="B28" s="28"/>
      <c r="C28" s="28"/>
      <c r="D28" s="28"/>
      <c r="E28" s="28"/>
      <c r="F28" s="28"/>
      <c r="G28" s="28"/>
      <c r="H28" s="12" t="s">
        <v>128</v>
      </c>
      <c r="I28" s="30"/>
      <c r="J28" s="32"/>
      <c r="K28" s="26"/>
      <c r="L28" s="28"/>
      <c r="M28" s="26"/>
      <c r="N28" s="25"/>
      <c r="O28" s="21"/>
      <c r="P28" s="12">
        <v>2</v>
      </c>
      <c r="Q28" s="12" t="s">
        <v>935</v>
      </c>
      <c r="R28" s="12" t="s">
        <v>22</v>
      </c>
      <c r="S28" s="13" t="s">
        <v>93</v>
      </c>
      <c r="T28" s="13" t="s">
        <v>61</v>
      </c>
      <c r="U28" s="13" t="s">
        <v>62</v>
      </c>
      <c r="V28" s="13" t="s">
        <v>63</v>
      </c>
      <c r="W28" s="13" t="s">
        <v>64</v>
      </c>
      <c r="X28" s="14" t="s">
        <v>936</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1683</v>
      </c>
      <c r="R29" s="12" t="s">
        <v>22</v>
      </c>
      <c r="S29" s="13" t="s">
        <v>93</v>
      </c>
      <c r="T29" s="13" t="s">
        <v>61</v>
      </c>
      <c r="U29" s="13" t="s">
        <v>62</v>
      </c>
      <c r="V29" s="13" t="s">
        <v>63</v>
      </c>
      <c r="W29" s="13" t="s">
        <v>64</v>
      </c>
      <c r="X29" s="14" t="s">
        <v>937</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7.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167</v>
      </c>
      <c r="N33" s="25">
        <v>0.2</v>
      </c>
      <c r="O33" s="21" t="s">
        <v>168</v>
      </c>
      <c r="P33" s="12">
        <v>1</v>
      </c>
      <c r="Q33" s="12" t="s">
        <v>938</v>
      </c>
      <c r="R33" s="12" t="s">
        <v>59</v>
      </c>
      <c r="S33" s="13" t="s">
        <v>60</v>
      </c>
      <c r="T33" s="13" t="s">
        <v>61</v>
      </c>
      <c r="U33" s="13" t="s">
        <v>62</v>
      </c>
      <c r="V33" s="13" t="s">
        <v>63</v>
      </c>
      <c r="W33" s="13" t="s">
        <v>64</v>
      </c>
      <c r="X33" s="14" t="s">
        <v>141</v>
      </c>
      <c r="Y33" s="26" t="s">
        <v>105</v>
      </c>
      <c r="Z33" s="27">
        <v>3.024E-2</v>
      </c>
      <c r="AA33" s="26" t="s">
        <v>167</v>
      </c>
      <c r="AB33" s="27">
        <v>0.15000000000000002</v>
      </c>
      <c r="AC33" s="21" t="s">
        <v>168</v>
      </c>
      <c r="AD33" s="22" t="s">
        <v>171</v>
      </c>
      <c r="AE33" s="15"/>
      <c r="AF33" s="15"/>
      <c r="AG33" s="12"/>
      <c r="AH33" s="12" t="s">
        <v>1430</v>
      </c>
      <c r="AI33" s="12" t="s">
        <v>1431</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939</v>
      </c>
      <c r="R35" s="12" t="s">
        <v>59</v>
      </c>
      <c r="S35" s="13" t="s">
        <v>114</v>
      </c>
      <c r="T35" s="13" t="s">
        <v>61</v>
      </c>
      <c r="U35" s="13" t="s">
        <v>62</v>
      </c>
      <c r="V35" s="13" t="s">
        <v>455</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722</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940</v>
      </c>
      <c r="R37" s="12" t="s">
        <v>22</v>
      </c>
      <c r="S37" s="13" t="s">
        <v>93</v>
      </c>
      <c r="T37" s="13" t="s">
        <v>61</v>
      </c>
      <c r="U37" s="13" t="s">
        <v>62</v>
      </c>
      <c r="V37" s="13" t="s">
        <v>455</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167</v>
      </c>
      <c r="N39" s="25">
        <v>0.2</v>
      </c>
      <c r="O39" s="21" t="s">
        <v>168</v>
      </c>
      <c r="P39" s="12">
        <v>1</v>
      </c>
      <c r="Q39" s="12" t="s">
        <v>145</v>
      </c>
      <c r="R39" s="12" t="s">
        <v>59</v>
      </c>
      <c r="S39" s="13" t="s">
        <v>60</v>
      </c>
      <c r="T39" s="13" t="s">
        <v>61</v>
      </c>
      <c r="U39" s="13" t="s">
        <v>62</v>
      </c>
      <c r="V39" s="13" t="s">
        <v>63</v>
      </c>
      <c r="W39" s="13" t="s">
        <v>64</v>
      </c>
      <c r="X39" s="14" t="s">
        <v>146</v>
      </c>
      <c r="Y39" s="26" t="s">
        <v>105</v>
      </c>
      <c r="Z39" s="27">
        <v>7.1999999999999995E-2</v>
      </c>
      <c r="AA39" s="26" t="s">
        <v>167</v>
      </c>
      <c r="AB39" s="27">
        <v>0.2</v>
      </c>
      <c r="AC39" s="21" t="s">
        <v>168</v>
      </c>
      <c r="AD39" s="22" t="s">
        <v>171</v>
      </c>
      <c r="AE39" s="15"/>
      <c r="AF39" s="15"/>
      <c r="AG39" s="12"/>
      <c r="AH39" s="12" t="s">
        <v>1432</v>
      </c>
      <c r="AI39" s="12" t="s">
        <v>1433</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21.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0.11759999999999998</v>
      </c>
      <c r="AA45" s="26" t="s">
        <v>167</v>
      </c>
      <c r="AB45" s="27">
        <v>0.15000000000000002</v>
      </c>
      <c r="AC45" s="21" t="s">
        <v>168</v>
      </c>
      <c r="AD45" s="22" t="s">
        <v>941</v>
      </c>
      <c r="AE45" s="15"/>
      <c r="AF45" s="15"/>
      <c r="AG45" s="12"/>
      <c r="AH45" s="12" t="s">
        <v>943</v>
      </c>
      <c r="AI45" s="12" t="s">
        <v>1434</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729</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731</v>
      </c>
      <c r="R47" s="12" t="s">
        <v>59</v>
      </c>
      <c r="S47" s="13" t="s">
        <v>114</v>
      </c>
      <c r="T47" s="13" t="s">
        <v>61</v>
      </c>
      <c r="U47" s="13" t="s">
        <v>62</v>
      </c>
      <c r="V47" s="13" t="s">
        <v>63</v>
      </c>
      <c r="W47" s="13" t="s">
        <v>64</v>
      </c>
      <c r="X47" s="14" t="s">
        <v>942</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943</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c r="AF51" s="15"/>
      <c r="AG51" s="12"/>
      <c r="AH51" s="12" t="s">
        <v>1435</v>
      </c>
      <c r="AI51" s="12" t="s">
        <v>1684</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230</v>
      </c>
      <c r="N57" s="25">
        <v>0.4</v>
      </c>
      <c r="O57" s="21" t="s">
        <v>86</v>
      </c>
      <c r="P57" s="12">
        <v>1</v>
      </c>
      <c r="Q57" s="12" t="s">
        <v>944</v>
      </c>
      <c r="R57" s="12" t="s">
        <v>59</v>
      </c>
      <c r="S57" s="13" t="s">
        <v>114</v>
      </c>
      <c r="T57" s="13" t="s">
        <v>61</v>
      </c>
      <c r="U57" s="13" t="s">
        <v>62</v>
      </c>
      <c r="V57" s="13" t="s">
        <v>63</v>
      </c>
      <c r="W57" s="13" t="s">
        <v>64</v>
      </c>
      <c r="X57" s="14" t="s">
        <v>198</v>
      </c>
      <c r="Y57" s="26" t="s">
        <v>66</v>
      </c>
      <c r="Z57" s="27">
        <v>0.20579999999999998</v>
      </c>
      <c r="AA57" s="26" t="s">
        <v>230</v>
      </c>
      <c r="AB57" s="27">
        <v>0.4</v>
      </c>
      <c r="AC57" s="21" t="s">
        <v>86</v>
      </c>
      <c r="AD57" s="22" t="s">
        <v>67</v>
      </c>
      <c r="AE57" s="15"/>
      <c r="AF57" s="15"/>
      <c r="AG57" s="12"/>
      <c r="AH57" s="12" t="s">
        <v>1436</v>
      </c>
      <c r="AI57" s="12" t="s">
        <v>1437</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167</v>
      </c>
      <c r="N63" s="25">
        <v>0.2</v>
      </c>
      <c r="O63" s="21" t="s">
        <v>86</v>
      </c>
      <c r="P63" s="12">
        <v>1</v>
      </c>
      <c r="Q63" s="12" t="s">
        <v>212</v>
      </c>
      <c r="R63" s="12" t="s">
        <v>59</v>
      </c>
      <c r="S63" s="13" t="s">
        <v>114</v>
      </c>
      <c r="T63" s="13" t="s">
        <v>61</v>
      </c>
      <c r="U63" s="13" t="s">
        <v>62</v>
      </c>
      <c r="V63" s="13" t="s">
        <v>63</v>
      </c>
      <c r="W63" s="13" t="s">
        <v>64</v>
      </c>
      <c r="X63" s="14" t="s">
        <v>213</v>
      </c>
      <c r="Y63" s="26" t="s">
        <v>105</v>
      </c>
      <c r="Z63" s="27">
        <v>0.19208000000000003</v>
      </c>
      <c r="AA63" s="26" t="s">
        <v>167</v>
      </c>
      <c r="AB63" s="27">
        <v>0.2</v>
      </c>
      <c r="AC63" s="21" t="s">
        <v>168</v>
      </c>
      <c r="AD63" s="22" t="s">
        <v>67</v>
      </c>
      <c r="AE63" s="15"/>
      <c r="AF63" s="15"/>
      <c r="AG63" s="12"/>
      <c r="AH63" s="12" t="s">
        <v>1438</v>
      </c>
      <c r="AI63" s="12" t="s">
        <v>1439</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167</v>
      </c>
      <c r="N69" s="25">
        <v>0.2</v>
      </c>
      <c r="O69" s="21" t="s">
        <v>168</v>
      </c>
      <c r="P69" s="12">
        <v>1</v>
      </c>
      <c r="Q69" s="12" t="s">
        <v>231</v>
      </c>
      <c r="R69" s="12" t="s">
        <v>59</v>
      </c>
      <c r="S69" s="13" t="s">
        <v>114</v>
      </c>
      <c r="T69" s="13" t="s">
        <v>61</v>
      </c>
      <c r="U69" s="13" t="s">
        <v>62</v>
      </c>
      <c r="V69" s="13" t="s">
        <v>455</v>
      </c>
      <c r="W69" s="13" t="s">
        <v>64</v>
      </c>
      <c r="X69" s="14" t="s">
        <v>232</v>
      </c>
      <c r="Y69" s="26" t="s">
        <v>105</v>
      </c>
      <c r="Z69" s="27">
        <v>9.8000000000000004E-2</v>
      </c>
      <c r="AA69" s="26" t="s">
        <v>167</v>
      </c>
      <c r="AB69" s="27">
        <v>0.2</v>
      </c>
      <c r="AC69" s="21" t="s">
        <v>168</v>
      </c>
      <c r="AD69" s="22" t="s">
        <v>67</v>
      </c>
      <c r="AE69" s="15"/>
      <c r="AF69" s="15"/>
      <c r="AG69" s="12"/>
      <c r="AH69" s="12" t="s">
        <v>1685</v>
      </c>
      <c r="AI69" s="12" t="s">
        <v>232</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85</v>
      </c>
      <c r="L75" s="27">
        <v>0.6</v>
      </c>
      <c r="M75" s="26" t="s">
        <v>167</v>
      </c>
      <c r="N75" s="25">
        <v>0.2</v>
      </c>
      <c r="O75" s="21" t="s">
        <v>86</v>
      </c>
      <c r="P75" s="12">
        <v>1</v>
      </c>
      <c r="Q75" s="12" t="s">
        <v>245</v>
      </c>
      <c r="R75" s="12" t="s">
        <v>59</v>
      </c>
      <c r="S75" s="13" t="s">
        <v>114</v>
      </c>
      <c r="T75" s="13" t="s">
        <v>61</v>
      </c>
      <c r="U75" s="13" t="s">
        <v>62</v>
      </c>
      <c r="V75" s="13" t="s">
        <v>63</v>
      </c>
      <c r="W75" s="13" t="s">
        <v>64</v>
      </c>
      <c r="X75" s="14" t="s">
        <v>246</v>
      </c>
      <c r="Y75" s="26" t="s">
        <v>66</v>
      </c>
      <c r="Z75" s="27">
        <v>0.29399999999999998</v>
      </c>
      <c r="AA75" s="26" t="s">
        <v>167</v>
      </c>
      <c r="AB75" s="27">
        <v>0.2</v>
      </c>
      <c r="AC75" s="21" t="s">
        <v>168</v>
      </c>
      <c r="AD75" s="22" t="s">
        <v>67</v>
      </c>
      <c r="AE75" s="15"/>
      <c r="AF75" s="15"/>
      <c r="AG75" s="12"/>
      <c r="AH75" s="12" t="s">
        <v>1686</v>
      </c>
      <c r="AI75" s="12" t="s">
        <v>1440</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167</v>
      </c>
      <c r="N81" s="25">
        <v>0.2</v>
      </c>
      <c r="O81" s="21" t="s">
        <v>168</v>
      </c>
      <c r="P81" s="12">
        <v>1</v>
      </c>
      <c r="Q81" s="12" t="s">
        <v>258</v>
      </c>
      <c r="R81" s="12" t="s">
        <v>59</v>
      </c>
      <c r="S81" s="13" t="s">
        <v>60</v>
      </c>
      <c r="T81" s="13" t="s">
        <v>61</v>
      </c>
      <c r="U81" s="13" t="s">
        <v>62</v>
      </c>
      <c r="V81" s="13" t="s">
        <v>63</v>
      </c>
      <c r="W81" s="13" t="s">
        <v>64</v>
      </c>
      <c r="X81" s="14" t="s">
        <v>259</v>
      </c>
      <c r="Y81" s="26" t="s">
        <v>105</v>
      </c>
      <c r="Z81" s="27">
        <v>8.6399999999999991E-2</v>
      </c>
      <c r="AA81" s="26" t="s">
        <v>167</v>
      </c>
      <c r="AB81" s="27">
        <v>0.2</v>
      </c>
      <c r="AC81" s="21" t="s">
        <v>168</v>
      </c>
      <c r="AD81" s="22" t="s">
        <v>67</v>
      </c>
      <c r="AE81" s="15"/>
      <c r="AF81" s="15"/>
      <c r="AG81" s="12"/>
      <c r="AH81" s="12" t="s">
        <v>1687</v>
      </c>
      <c r="AI81" s="12" t="s">
        <v>1441</v>
      </c>
      <c r="AJ81" s="22" t="s">
        <v>819</v>
      </c>
      <c r="AK81" s="22" t="s">
        <v>819</v>
      </c>
      <c r="AL81" s="16"/>
      <c r="AM81" s="16"/>
      <c r="AN81" s="16"/>
    </row>
    <row r="82" spans="1:40" ht="156"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t="s">
        <v>1442</v>
      </c>
      <c r="AI82" s="12" t="s">
        <v>296</v>
      </c>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66</v>
      </c>
      <c r="L87" s="27">
        <v>0.4</v>
      </c>
      <c r="M87" s="26" t="s">
        <v>230</v>
      </c>
      <c r="N87" s="25">
        <v>0.4</v>
      </c>
      <c r="O87" s="21" t="s">
        <v>86</v>
      </c>
      <c r="P87" s="12">
        <v>1</v>
      </c>
      <c r="Q87" s="12" t="s">
        <v>270</v>
      </c>
      <c r="R87" s="12" t="s">
        <v>59</v>
      </c>
      <c r="S87" s="13" t="s">
        <v>114</v>
      </c>
      <c r="T87" s="13" t="s">
        <v>523</v>
      </c>
      <c r="U87" s="13" t="s">
        <v>62</v>
      </c>
      <c r="V87" s="13" t="s">
        <v>63</v>
      </c>
      <c r="W87" s="13" t="s">
        <v>64</v>
      </c>
      <c r="X87" s="14" t="s">
        <v>271</v>
      </c>
      <c r="Y87" s="26" t="s">
        <v>66</v>
      </c>
      <c r="Z87" s="27">
        <v>0.24</v>
      </c>
      <c r="AA87" s="26" t="s">
        <v>230</v>
      </c>
      <c r="AB87" s="27">
        <v>0.4</v>
      </c>
      <c r="AC87" s="21" t="s">
        <v>86</v>
      </c>
      <c r="AD87" s="22" t="s">
        <v>67</v>
      </c>
      <c r="AE87" s="15"/>
      <c r="AF87" s="15"/>
      <c r="AG87" s="12"/>
      <c r="AH87" s="12" t="s">
        <v>1688</v>
      </c>
      <c r="AI87" s="12" t="s">
        <v>1689</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279</v>
      </c>
      <c r="R88" s="12" t="s">
        <v>59</v>
      </c>
      <c r="S88" s="13" t="s">
        <v>114</v>
      </c>
      <c r="T88" s="13" t="s">
        <v>523</v>
      </c>
      <c r="U88" s="13" t="s">
        <v>62</v>
      </c>
      <c r="V88" s="13" t="s">
        <v>63</v>
      </c>
      <c r="W88" s="13" t="s">
        <v>64</v>
      </c>
      <c r="X88" s="14">
        <v>0</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282</v>
      </c>
      <c r="R89" s="12" t="s">
        <v>59</v>
      </c>
      <c r="S89" s="13" t="s">
        <v>60</v>
      </c>
      <c r="T89" s="13" t="s">
        <v>523</v>
      </c>
      <c r="U89" s="13" t="s">
        <v>62</v>
      </c>
      <c r="V89" s="13" t="s">
        <v>63</v>
      </c>
      <c r="W89" s="13" t="s">
        <v>64</v>
      </c>
      <c r="X89" s="14" t="s">
        <v>1452</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c r="Q90" s="12"/>
      <c r="R90" s="12"/>
      <c r="S90" s="13"/>
      <c r="T90" s="13"/>
      <c r="U90" s="13"/>
      <c r="V90" s="13"/>
      <c r="W90" s="13"/>
      <c r="X90" s="14"/>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376</v>
      </c>
      <c r="R93" s="12" t="s">
        <v>59</v>
      </c>
      <c r="S93" s="13" t="s">
        <v>60</v>
      </c>
      <c r="T93" s="13" t="s">
        <v>61</v>
      </c>
      <c r="U93" s="13" t="s">
        <v>62</v>
      </c>
      <c r="V93" s="13" t="s">
        <v>63</v>
      </c>
      <c r="W93" s="13" t="s">
        <v>64</v>
      </c>
      <c r="X93" s="14" t="s">
        <v>377</v>
      </c>
      <c r="Y93" s="26" t="s">
        <v>105</v>
      </c>
      <c r="Z93" s="27">
        <v>0.14399999999999999</v>
      </c>
      <c r="AA93" s="26" t="s">
        <v>167</v>
      </c>
      <c r="AB93" s="27">
        <v>0.2</v>
      </c>
      <c r="AC93" s="21" t="s">
        <v>168</v>
      </c>
      <c r="AD93" s="22" t="s">
        <v>67</v>
      </c>
      <c r="AE93" s="15"/>
      <c r="AF93" s="15"/>
      <c r="AG93" s="12"/>
      <c r="AH93" s="12" t="s">
        <v>1443</v>
      </c>
      <c r="AI93" s="12" t="s">
        <v>377</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380</v>
      </c>
      <c r="Y99" s="26" t="s">
        <v>66</v>
      </c>
      <c r="Z99" s="27">
        <v>0.24</v>
      </c>
      <c r="AA99" s="26" t="s">
        <v>167</v>
      </c>
      <c r="AB99" s="27">
        <v>0.2</v>
      </c>
      <c r="AC99" s="21" t="s">
        <v>168</v>
      </c>
      <c r="AD99" s="22" t="s">
        <v>67</v>
      </c>
      <c r="AE99" s="15"/>
      <c r="AF99" s="15"/>
      <c r="AG99" s="12"/>
      <c r="AH99" s="12" t="s">
        <v>1690</v>
      </c>
      <c r="AI99" s="12" t="s">
        <v>1444</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t="s">
        <v>1445</v>
      </c>
      <c r="AI100" s="12" t="s">
        <v>1446</v>
      </c>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167</v>
      </c>
      <c r="N105" s="25">
        <v>0.2</v>
      </c>
      <c r="O105" s="21" t="s">
        <v>168</v>
      </c>
      <c r="P105" s="12">
        <v>1</v>
      </c>
      <c r="Q105" s="12" t="s">
        <v>309</v>
      </c>
      <c r="R105" s="12" t="s">
        <v>59</v>
      </c>
      <c r="S105" s="13" t="s">
        <v>114</v>
      </c>
      <c r="T105" s="13" t="s">
        <v>61</v>
      </c>
      <c r="U105" s="13" t="s">
        <v>62</v>
      </c>
      <c r="V105" s="13" t="s">
        <v>63</v>
      </c>
      <c r="W105" s="13" t="s">
        <v>64</v>
      </c>
      <c r="X105" s="14" t="s">
        <v>310</v>
      </c>
      <c r="Y105" s="26" t="s">
        <v>66</v>
      </c>
      <c r="Z105" s="27">
        <v>0.28000000000000003</v>
      </c>
      <c r="AA105" s="26" t="s">
        <v>167</v>
      </c>
      <c r="AB105" s="27">
        <v>0.2</v>
      </c>
      <c r="AC105" s="21" t="s">
        <v>168</v>
      </c>
      <c r="AD105" s="22" t="s">
        <v>67</v>
      </c>
      <c r="AE105" s="15"/>
      <c r="AF105" s="15"/>
      <c r="AG105" s="12"/>
      <c r="AH105" s="12" t="s">
        <v>1447</v>
      </c>
      <c r="AI105" s="12" t="s">
        <v>1448</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211.5"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230</v>
      </c>
      <c r="N111" s="25">
        <v>0.4</v>
      </c>
      <c r="O111" s="21" t="s">
        <v>86</v>
      </c>
      <c r="P111" s="12">
        <v>1</v>
      </c>
      <c r="Q111" s="12" t="s">
        <v>320</v>
      </c>
      <c r="R111" s="12" t="s">
        <v>59</v>
      </c>
      <c r="S111" s="13" t="s">
        <v>114</v>
      </c>
      <c r="T111" s="13" t="s">
        <v>61</v>
      </c>
      <c r="U111" s="13" t="s">
        <v>62</v>
      </c>
      <c r="V111" s="13" t="s">
        <v>63</v>
      </c>
      <c r="W111" s="13" t="s">
        <v>64</v>
      </c>
      <c r="X111" s="14" t="s">
        <v>382</v>
      </c>
      <c r="Y111" s="26" t="s">
        <v>105</v>
      </c>
      <c r="Z111" s="27">
        <v>0.1176</v>
      </c>
      <c r="AA111" s="26" t="s">
        <v>230</v>
      </c>
      <c r="AB111" s="27">
        <v>0.4</v>
      </c>
      <c r="AC111" s="21" t="s">
        <v>168</v>
      </c>
      <c r="AD111" s="22" t="s">
        <v>67</v>
      </c>
      <c r="AE111" s="15"/>
      <c r="AF111" s="15"/>
      <c r="AG111" s="12"/>
      <c r="AH111" s="12" t="s">
        <v>1449</v>
      </c>
      <c r="AI111" s="12" t="s">
        <v>1691</v>
      </c>
      <c r="AJ111" s="22" t="s">
        <v>323</v>
      </c>
      <c r="AK111" s="22" t="s">
        <v>324</v>
      </c>
      <c r="AL111" s="16"/>
      <c r="AM111" s="16"/>
      <c r="AN111" s="16"/>
    </row>
    <row r="112" spans="1:40" ht="181.5" customHeight="1" x14ac:dyDescent="0.2">
      <c r="A112" s="28"/>
      <c r="B112" s="28"/>
      <c r="C112" s="28"/>
      <c r="D112" s="28"/>
      <c r="E112" s="28"/>
      <c r="F112" s="28"/>
      <c r="G112" s="28"/>
      <c r="H112" s="12" t="s">
        <v>325</v>
      </c>
      <c r="I112" s="30"/>
      <c r="J112" s="32"/>
      <c r="K112" s="26"/>
      <c r="L112" s="28"/>
      <c r="M112" s="26"/>
      <c r="N112" s="25"/>
      <c r="O112" s="21"/>
      <c r="P112" s="12"/>
      <c r="Q112" s="12"/>
      <c r="R112" s="12"/>
      <c r="S112" s="13"/>
      <c r="T112" s="13"/>
      <c r="U112" s="13"/>
      <c r="V112" s="13"/>
      <c r="W112" s="13"/>
      <c r="X112" s="14"/>
      <c r="Y112" s="26"/>
      <c r="Z112" s="28"/>
      <c r="AA112" s="26"/>
      <c r="AB112" s="28"/>
      <c r="AC112" s="21"/>
      <c r="AD112" s="23"/>
      <c r="AE112" s="15"/>
      <c r="AF112" s="15"/>
      <c r="AG112" s="12"/>
      <c r="AH112" s="12"/>
      <c r="AI112" s="12"/>
      <c r="AJ112" s="23"/>
      <c r="AK112" s="23"/>
      <c r="AL112" s="16"/>
      <c r="AM112" s="16"/>
      <c r="AN112" s="16"/>
    </row>
    <row r="113" spans="1:40" ht="159" customHeight="1" x14ac:dyDescent="0.2">
      <c r="A113" s="28"/>
      <c r="B113" s="28"/>
      <c r="C113" s="28"/>
      <c r="D113" s="28"/>
      <c r="E113" s="28"/>
      <c r="F113" s="28"/>
      <c r="G113" s="28"/>
      <c r="H113" s="12" t="s">
        <v>328</v>
      </c>
      <c r="I113" s="30"/>
      <c r="J113" s="32"/>
      <c r="K113" s="26"/>
      <c r="L113" s="28"/>
      <c r="M113" s="26"/>
      <c r="N113" s="25"/>
      <c r="O113" s="21"/>
      <c r="P113" s="12"/>
      <c r="Q113" s="12"/>
      <c r="R113" s="12"/>
      <c r="S113" s="13"/>
      <c r="T113" s="13"/>
      <c r="U113" s="13"/>
      <c r="V113" s="13"/>
      <c r="W113" s="13"/>
      <c r="X113" s="14"/>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2"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230</v>
      </c>
      <c r="N117" s="25">
        <v>0.4</v>
      </c>
      <c r="O117" s="21" t="s">
        <v>86</v>
      </c>
      <c r="P117" s="12">
        <v>1</v>
      </c>
      <c r="Q117" s="12" t="s">
        <v>320</v>
      </c>
      <c r="R117" s="12" t="s">
        <v>59</v>
      </c>
      <c r="S117" s="13" t="s">
        <v>114</v>
      </c>
      <c r="T117" s="13" t="s">
        <v>61</v>
      </c>
      <c r="U117" s="13" t="s">
        <v>62</v>
      </c>
      <c r="V117" s="13" t="s">
        <v>63</v>
      </c>
      <c r="W117" s="13" t="s">
        <v>64</v>
      </c>
      <c r="X117" s="14" t="s">
        <v>382</v>
      </c>
      <c r="Y117" s="26" t="s">
        <v>105</v>
      </c>
      <c r="Z117" s="27">
        <v>0.1176</v>
      </c>
      <c r="AA117" s="26" t="s">
        <v>230</v>
      </c>
      <c r="AB117" s="27">
        <v>0.4</v>
      </c>
      <c r="AC117" s="21" t="s">
        <v>168</v>
      </c>
      <c r="AD117" s="22" t="s">
        <v>67</v>
      </c>
      <c r="AE117" s="15"/>
      <c r="AF117" s="15"/>
      <c r="AG117" s="12"/>
      <c r="AH117" s="12" t="s">
        <v>1450</v>
      </c>
      <c r="AI117" s="12" t="s">
        <v>1451</v>
      </c>
      <c r="AJ117" s="22" t="s">
        <v>336</v>
      </c>
      <c r="AK117" s="22" t="s">
        <v>1485</v>
      </c>
      <c r="AL117" s="16"/>
      <c r="AM117" s="16"/>
      <c r="AN117" s="16"/>
    </row>
    <row r="118" spans="1:40" ht="192" customHeight="1" x14ac:dyDescent="0.2">
      <c r="A118" s="28"/>
      <c r="B118" s="28"/>
      <c r="C118" s="28"/>
      <c r="D118" s="28"/>
      <c r="E118" s="28"/>
      <c r="F118" s="28"/>
      <c r="G118" s="28"/>
      <c r="H118" s="12" t="s">
        <v>325</v>
      </c>
      <c r="I118" s="30"/>
      <c r="J118" s="32"/>
      <c r="K118" s="26"/>
      <c r="L118" s="28"/>
      <c r="M118" s="26"/>
      <c r="N118" s="25"/>
      <c r="O118" s="21"/>
      <c r="P118" s="12"/>
      <c r="Q118" s="12"/>
      <c r="R118" s="12"/>
      <c r="S118" s="13"/>
      <c r="T118" s="13"/>
      <c r="U118" s="13"/>
      <c r="V118" s="13"/>
      <c r="W118" s="13"/>
      <c r="X118" s="14"/>
      <c r="Y118" s="26"/>
      <c r="Z118" s="28"/>
      <c r="AA118" s="26"/>
      <c r="AB118" s="28"/>
      <c r="AC118" s="21"/>
      <c r="AD118" s="23"/>
      <c r="AE118" s="15"/>
      <c r="AF118" s="15"/>
      <c r="AG118" s="12"/>
      <c r="AH118" s="12"/>
      <c r="AI118" s="12"/>
      <c r="AJ118" s="23"/>
      <c r="AK118" s="23"/>
      <c r="AL118" s="16"/>
      <c r="AM118" s="16"/>
      <c r="AN118" s="16"/>
    </row>
    <row r="119" spans="1:40" ht="192" customHeight="1" x14ac:dyDescent="0.2">
      <c r="A119" s="28"/>
      <c r="B119" s="28"/>
      <c r="C119" s="28"/>
      <c r="D119" s="28"/>
      <c r="E119" s="28"/>
      <c r="F119" s="28"/>
      <c r="G119" s="28"/>
      <c r="H119" s="12" t="s">
        <v>328</v>
      </c>
      <c r="I119" s="30"/>
      <c r="J119" s="32"/>
      <c r="K119" s="26"/>
      <c r="L119" s="28"/>
      <c r="M119" s="26"/>
      <c r="N119" s="25"/>
      <c r="O119" s="21"/>
      <c r="P119" s="12"/>
      <c r="Q119" s="12"/>
      <c r="R119" s="12"/>
      <c r="S119" s="13"/>
      <c r="T119" s="13"/>
      <c r="U119" s="13"/>
      <c r="V119" s="13"/>
      <c r="W119" s="13"/>
      <c r="X119" s="14"/>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142.5" customHeight="1" x14ac:dyDescent="0.2">
      <c r="A123" s="28" t="s">
        <v>47</v>
      </c>
      <c r="B123" s="28" t="s">
        <v>1480</v>
      </c>
      <c r="C123" s="28" t="s">
        <v>1481</v>
      </c>
      <c r="D123" s="28" t="s">
        <v>339</v>
      </c>
      <c r="E123" s="28" t="s">
        <v>77</v>
      </c>
      <c r="F123" s="28" t="s">
        <v>340</v>
      </c>
      <c r="G123" s="28" t="s">
        <v>341</v>
      </c>
      <c r="H123" s="12" t="s">
        <v>1692</v>
      </c>
      <c r="I123" s="29" t="s">
        <v>343</v>
      </c>
      <c r="J123" s="32" t="s">
        <v>54</v>
      </c>
      <c r="K123" s="26" t="s">
        <v>66</v>
      </c>
      <c r="L123" s="27">
        <v>0.4</v>
      </c>
      <c r="M123" s="26" t="s">
        <v>230</v>
      </c>
      <c r="N123" s="25">
        <v>0.4</v>
      </c>
      <c r="O123" s="21" t="s">
        <v>86</v>
      </c>
      <c r="P123" s="12">
        <v>1</v>
      </c>
      <c r="Q123" s="12" t="s">
        <v>384</v>
      </c>
      <c r="R123" s="12" t="s">
        <v>59</v>
      </c>
      <c r="S123" s="13" t="s">
        <v>60</v>
      </c>
      <c r="T123" s="13" t="s">
        <v>61</v>
      </c>
      <c r="U123" s="13" t="s">
        <v>62</v>
      </c>
      <c r="V123" s="13" t="s">
        <v>63</v>
      </c>
      <c r="W123" s="13" t="s">
        <v>64</v>
      </c>
      <c r="X123" s="14" t="s">
        <v>345</v>
      </c>
      <c r="Y123" s="26" t="s">
        <v>66</v>
      </c>
      <c r="Z123" s="27">
        <v>0.24</v>
      </c>
      <c r="AA123" s="26" t="s">
        <v>230</v>
      </c>
      <c r="AB123" s="27">
        <v>0.4</v>
      </c>
      <c r="AC123" s="21" t="s">
        <v>86</v>
      </c>
      <c r="AD123" s="22" t="s">
        <v>67</v>
      </c>
      <c r="AE123" s="15"/>
      <c r="AF123" s="15"/>
      <c r="AG123" s="12"/>
      <c r="AH123" s="12" t="s">
        <v>945</v>
      </c>
      <c r="AI123" s="12" t="s">
        <v>946</v>
      </c>
      <c r="AJ123" s="22" t="s">
        <v>348</v>
      </c>
      <c r="AK123" s="22" t="s">
        <v>349</v>
      </c>
      <c r="AL123" s="16"/>
      <c r="AM123" s="16"/>
      <c r="AN123" s="16"/>
    </row>
    <row r="124" spans="1:40" ht="97.5" customHeight="1" x14ac:dyDescent="0.2">
      <c r="A124" s="28"/>
      <c r="B124" s="28"/>
      <c r="C124" s="28"/>
      <c r="D124" s="28"/>
      <c r="E124" s="28"/>
      <c r="F124" s="28"/>
      <c r="G124" s="28"/>
      <c r="H124" s="12" t="s">
        <v>947</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1693</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8959" priority="1116" operator="equal">
      <formula>"Muy Alta"</formula>
    </cfRule>
    <cfRule type="cellIs" dxfId="8958" priority="1117" operator="equal">
      <formula>"Alta"</formula>
    </cfRule>
    <cfRule type="cellIs" dxfId="8957" priority="1118" operator="equal">
      <formula>"Media"</formula>
    </cfRule>
    <cfRule type="cellIs" dxfId="8956" priority="1119" operator="equal">
      <formula>"Baja"</formula>
    </cfRule>
    <cfRule type="cellIs" dxfId="8955" priority="1120" operator="equal">
      <formula>"Muy Baja"</formula>
    </cfRule>
  </conditionalFormatting>
  <conditionalFormatting sqref="M9">
    <cfRule type="cellIs" dxfId="8954" priority="1111" operator="equal">
      <formula>"Catastrófico"</formula>
    </cfRule>
    <cfRule type="cellIs" dxfId="8953" priority="1112" operator="equal">
      <formula>"Mayor"</formula>
    </cfRule>
    <cfRule type="cellIs" dxfId="8952" priority="1113" operator="equal">
      <formula>"Moderado"</formula>
    </cfRule>
    <cfRule type="cellIs" dxfId="8951" priority="1114" operator="equal">
      <formula>"Menor"</formula>
    </cfRule>
    <cfRule type="cellIs" dxfId="8950" priority="1115" operator="equal">
      <formula>"Leve"</formula>
    </cfRule>
  </conditionalFormatting>
  <conditionalFormatting sqref="O9">
    <cfRule type="cellIs" dxfId="8949" priority="1107" operator="equal">
      <formula>"Extremo"</formula>
    </cfRule>
    <cfRule type="cellIs" dxfId="8948" priority="1108" operator="equal">
      <formula>"Alto"</formula>
    </cfRule>
    <cfRule type="cellIs" dxfId="8947" priority="1109" operator="equal">
      <formula>"Moderado"</formula>
    </cfRule>
    <cfRule type="cellIs" dxfId="8946" priority="1110" operator="equal">
      <formula>"Bajo"</formula>
    </cfRule>
  </conditionalFormatting>
  <conditionalFormatting sqref="Y9">
    <cfRule type="cellIs" dxfId="8945" priority="1102" operator="equal">
      <formula>"Muy Alta"</formula>
    </cfRule>
    <cfRule type="cellIs" dxfId="8944" priority="1103" operator="equal">
      <formula>"Alta"</formula>
    </cfRule>
    <cfRule type="cellIs" dxfId="8943" priority="1104" operator="equal">
      <formula>"Media"</formula>
    </cfRule>
    <cfRule type="cellIs" dxfId="8942" priority="1105" operator="equal">
      <formula>"Baja"</formula>
    </cfRule>
    <cfRule type="cellIs" dxfId="8941" priority="1106" operator="equal">
      <formula>"Muy Baja"</formula>
    </cfRule>
  </conditionalFormatting>
  <conditionalFormatting sqref="AA9">
    <cfRule type="cellIs" dxfId="8940" priority="1097" operator="equal">
      <formula>"Catastrófico"</formula>
    </cfRule>
    <cfRule type="cellIs" dxfId="8939" priority="1098" operator="equal">
      <formula>"Mayor"</formula>
    </cfRule>
    <cfRule type="cellIs" dxfId="8938" priority="1099" operator="equal">
      <formula>"Moderado"</formula>
    </cfRule>
    <cfRule type="cellIs" dxfId="8937" priority="1100" operator="equal">
      <formula>"Menor"</formula>
    </cfRule>
    <cfRule type="cellIs" dxfId="8936" priority="1101" operator="equal">
      <formula>"Leve"</formula>
    </cfRule>
  </conditionalFormatting>
  <conditionalFormatting sqref="AC9">
    <cfRule type="cellIs" dxfId="8935" priority="1093" operator="equal">
      <formula>"Extremo"</formula>
    </cfRule>
    <cfRule type="cellIs" dxfId="8934" priority="1094" operator="equal">
      <formula>"Alto"</formula>
    </cfRule>
    <cfRule type="cellIs" dxfId="8933" priority="1095" operator="equal">
      <formula>"Moderado"</formula>
    </cfRule>
    <cfRule type="cellIs" dxfId="8932" priority="1096" operator="equal">
      <formula>"Bajo"</formula>
    </cfRule>
  </conditionalFormatting>
  <conditionalFormatting sqref="K15">
    <cfRule type="cellIs" dxfId="8931" priority="1088" operator="equal">
      <formula>"Muy Alta"</formula>
    </cfRule>
    <cfRule type="cellIs" dxfId="8930" priority="1089" operator="equal">
      <formula>"Alta"</formula>
    </cfRule>
    <cfRule type="cellIs" dxfId="8929" priority="1090" operator="equal">
      <formula>"Media"</formula>
    </cfRule>
    <cfRule type="cellIs" dxfId="8928" priority="1091" operator="equal">
      <formula>"Baja"</formula>
    </cfRule>
    <cfRule type="cellIs" dxfId="8927" priority="1092" operator="equal">
      <formula>"Muy Baja"</formula>
    </cfRule>
  </conditionalFormatting>
  <conditionalFormatting sqref="M15">
    <cfRule type="cellIs" dxfId="8926" priority="1083" operator="equal">
      <formula>"Catastrófico"</formula>
    </cfRule>
    <cfRule type="cellIs" dxfId="8925" priority="1084" operator="equal">
      <formula>"Mayor"</formula>
    </cfRule>
    <cfRule type="cellIs" dxfId="8924" priority="1085" operator="equal">
      <formula>"Moderado"</formula>
    </cfRule>
    <cfRule type="cellIs" dxfId="8923" priority="1086" operator="equal">
      <formula>"Menor"</formula>
    </cfRule>
    <cfRule type="cellIs" dxfId="8922" priority="1087" operator="equal">
      <formula>"Leve"</formula>
    </cfRule>
  </conditionalFormatting>
  <conditionalFormatting sqref="O15">
    <cfRule type="cellIs" dxfId="8921" priority="1079" operator="equal">
      <formula>"Extremo"</formula>
    </cfRule>
    <cfRule type="cellIs" dxfId="8920" priority="1080" operator="equal">
      <formula>"Alto"</formula>
    </cfRule>
    <cfRule type="cellIs" dxfId="8919" priority="1081" operator="equal">
      <formula>"Moderado"</formula>
    </cfRule>
    <cfRule type="cellIs" dxfId="8918" priority="1082" operator="equal">
      <formula>"Bajo"</formula>
    </cfRule>
  </conditionalFormatting>
  <conditionalFormatting sqref="Y15">
    <cfRule type="cellIs" dxfId="8917" priority="1074" operator="equal">
      <formula>"Muy Alta"</formula>
    </cfRule>
    <cfRule type="cellIs" dxfId="8916" priority="1075" operator="equal">
      <formula>"Alta"</formula>
    </cfRule>
    <cfRule type="cellIs" dxfId="8915" priority="1076" operator="equal">
      <formula>"Media"</formula>
    </cfRule>
    <cfRule type="cellIs" dxfId="8914" priority="1077" operator="equal">
      <formula>"Baja"</formula>
    </cfRule>
    <cfRule type="cellIs" dxfId="8913" priority="1078" operator="equal">
      <formula>"Muy Baja"</formula>
    </cfRule>
  </conditionalFormatting>
  <conditionalFormatting sqref="AA15">
    <cfRule type="cellIs" dxfId="8912" priority="1069" operator="equal">
      <formula>"Catastrófico"</formula>
    </cfRule>
    <cfRule type="cellIs" dxfId="8911" priority="1070" operator="equal">
      <formula>"Mayor"</formula>
    </cfRule>
    <cfRule type="cellIs" dxfId="8910" priority="1071" operator="equal">
      <formula>"Moderado"</formula>
    </cfRule>
    <cfRule type="cellIs" dxfId="8909" priority="1072" operator="equal">
      <formula>"Menor"</formula>
    </cfRule>
    <cfRule type="cellIs" dxfId="8908" priority="1073" operator="equal">
      <formula>"Leve"</formula>
    </cfRule>
  </conditionalFormatting>
  <conditionalFormatting sqref="AC15">
    <cfRule type="cellIs" dxfId="8907" priority="1065" operator="equal">
      <formula>"Extremo"</formula>
    </cfRule>
    <cfRule type="cellIs" dxfId="8906" priority="1066" operator="equal">
      <formula>"Alto"</formula>
    </cfRule>
    <cfRule type="cellIs" dxfId="8905" priority="1067" operator="equal">
      <formula>"Moderado"</formula>
    </cfRule>
    <cfRule type="cellIs" dxfId="8904" priority="1068" operator="equal">
      <formula>"Bajo"</formula>
    </cfRule>
  </conditionalFormatting>
  <conditionalFormatting sqref="K21">
    <cfRule type="cellIs" dxfId="8903" priority="1060" operator="equal">
      <formula>"Muy Alta"</formula>
    </cfRule>
    <cfRule type="cellIs" dxfId="8902" priority="1061" operator="equal">
      <formula>"Alta"</formula>
    </cfRule>
    <cfRule type="cellIs" dxfId="8901" priority="1062" operator="equal">
      <formula>"Media"</formula>
    </cfRule>
    <cfRule type="cellIs" dxfId="8900" priority="1063" operator="equal">
      <formula>"Baja"</formula>
    </cfRule>
    <cfRule type="cellIs" dxfId="8899" priority="1064" operator="equal">
      <formula>"Muy Baja"</formula>
    </cfRule>
  </conditionalFormatting>
  <conditionalFormatting sqref="M21">
    <cfRule type="cellIs" dxfId="8898" priority="1055" operator="equal">
      <formula>"Catastrófico"</formula>
    </cfRule>
    <cfRule type="cellIs" dxfId="8897" priority="1056" operator="equal">
      <formula>"Mayor"</formula>
    </cfRule>
    <cfRule type="cellIs" dxfId="8896" priority="1057" operator="equal">
      <formula>"Moderado"</formula>
    </cfRule>
    <cfRule type="cellIs" dxfId="8895" priority="1058" operator="equal">
      <formula>"Menor"</formula>
    </cfRule>
    <cfRule type="cellIs" dxfId="8894" priority="1059" operator="equal">
      <formula>"Leve"</formula>
    </cfRule>
  </conditionalFormatting>
  <conditionalFormatting sqref="O21">
    <cfRule type="cellIs" dxfId="8893" priority="1051" operator="equal">
      <formula>"Extremo"</formula>
    </cfRule>
    <cfRule type="cellIs" dxfId="8892" priority="1052" operator="equal">
      <formula>"Alto"</formula>
    </cfRule>
    <cfRule type="cellIs" dxfId="8891" priority="1053" operator="equal">
      <formula>"Moderado"</formula>
    </cfRule>
    <cfRule type="cellIs" dxfId="8890" priority="1054" operator="equal">
      <formula>"Bajo"</formula>
    </cfRule>
  </conditionalFormatting>
  <conditionalFormatting sqref="Y21">
    <cfRule type="cellIs" dxfId="8889" priority="1046" operator="equal">
      <formula>"Muy Alta"</formula>
    </cfRule>
    <cfRule type="cellIs" dxfId="8888" priority="1047" operator="equal">
      <formula>"Alta"</formula>
    </cfRule>
    <cfRule type="cellIs" dxfId="8887" priority="1048" operator="equal">
      <formula>"Media"</formula>
    </cfRule>
    <cfRule type="cellIs" dxfId="8886" priority="1049" operator="equal">
      <formula>"Baja"</formula>
    </cfRule>
    <cfRule type="cellIs" dxfId="8885" priority="1050" operator="equal">
      <formula>"Muy Baja"</formula>
    </cfRule>
  </conditionalFormatting>
  <conditionalFormatting sqref="AA21">
    <cfRule type="cellIs" dxfId="8884" priority="1041" operator="equal">
      <formula>"Catastrófico"</formula>
    </cfRule>
    <cfRule type="cellIs" dxfId="8883" priority="1042" operator="equal">
      <formula>"Mayor"</formula>
    </cfRule>
    <cfRule type="cellIs" dxfId="8882" priority="1043" operator="equal">
      <formula>"Moderado"</formula>
    </cfRule>
    <cfRule type="cellIs" dxfId="8881" priority="1044" operator="equal">
      <formula>"Menor"</formula>
    </cfRule>
    <cfRule type="cellIs" dxfId="8880" priority="1045" operator="equal">
      <formula>"Leve"</formula>
    </cfRule>
  </conditionalFormatting>
  <conditionalFormatting sqref="AC21">
    <cfRule type="cellIs" dxfId="8879" priority="1037" operator="equal">
      <formula>"Extremo"</formula>
    </cfRule>
    <cfRule type="cellIs" dxfId="8878" priority="1038" operator="equal">
      <formula>"Alto"</formula>
    </cfRule>
    <cfRule type="cellIs" dxfId="8877" priority="1039" operator="equal">
      <formula>"Moderado"</formula>
    </cfRule>
    <cfRule type="cellIs" dxfId="8876" priority="1040" operator="equal">
      <formula>"Bajo"</formula>
    </cfRule>
  </conditionalFormatting>
  <conditionalFormatting sqref="K27">
    <cfRule type="cellIs" dxfId="8875" priority="1032" operator="equal">
      <formula>"Muy Alta"</formula>
    </cfRule>
    <cfRule type="cellIs" dxfId="8874" priority="1033" operator="equal">
      <formula>"Alta"</formula>
    </cfRule>
    <cfRule type="cellIs" dxfId="8873" priority="1034" operator="equal">
      <formula>"Media"</formula>
    </cfRule>
    <cfRule type="cellIs" dxfId="8872" priority="1035" operator="equal">
      <formula>"Baja"</formula>
    </cfRule>
    <cfRule type="cellIs" dxfId="8871" priority="1036" operator="equal">
      <formula>"Muy Baja"</formula>
    </cfRule>
  </conditionalFormatting>
  <conditionalFormatting sqref="M27">
    <cfRule type="cellIs" dxfId="8870" priority="1027" operator="equal">
      <formula>"Catastrófico"</formula>
    </cfRule>
    <cfRule type="cellIs" dxfId="8869" priority="1028" operator="equal">
      <formula>"Mayor"</formula>
    </cfRule>
    <cfRule type="cellIs" dxfId="8868" priority="1029" operator="equal">
      <formula>"Moderado"</formula>
    </cfRule>
    <cfRule type="cellIs" dxfId="8867" priority="1030" operator="equal">
      <formula>"Menor"</formula>
    </cfRule>
    <cfRule type="cellIs" dxfId="8866" priority="1031" operator="equal">
      <formula>"Leve"</formula>
    </cfRule>
  </conditionalFormatting>
  <conditionalFormatting sqref="O27">
    <cfRule type="cellIs" dxfId="8865" priority="1023" operator="equal">
      <formula>"Extremo"</formula>
    </cfRule>
    <cfRule type="cellIs" dxfId="8864" priority="1024" operator="equal">
      <formula>"Alto"</formula>
    </cfRule>
    <cfRule type="cellIs" dxfId="8863" priority="1025" operator="equal">
      <formula>"Moderado"</formula>
    </cfRule>
    <cfRule type="cellIs" dxfId="8862" priority="1026" operator="equal">
      <formula>"Bajo"</formula>
    </cfRule>
  </conditionalFormatting>
  <conditionalFormatting sqref="Y27">
    <cfRule type="cellIs" dxfId="8861" priority="1018" operator="equal">
      <formula>"Muy Alta"</formula>
    </cfRule>
    <cfRule type="cellIs" dxfId="8860" priority="1019" operator="equal">
      <formula>"Alta"</formula>
    </cfRule>
    <cfRule type="cellIs" dxfId="8859" priority="1020" operator="equal">
      <formula>"Media"</formula>
    </cfRule>
    <cfRule type="cellIs" dxfId="8858" priority="1021" operator="equal">
      <formula>"Baja"</formula>
    </cfRule>
    <cfRule type="cellIs" dxfId="8857" priority="1022" operator="equal">
      <formula>"Muy Baja"</formula>
    </cfRule>
  </conditionalFormatting>
  <conditionalFormatting sqref="AA27">
    <cfRule type="cellIs" dxfId="8856" priority="1013" operator="equal">
      <formula>"Catastrófico"</formula>
    </cfRule>
    <cfRule type="cellIs" dxfId="8855" priority="1014" operator="equal">
      <formula>"Mayor"</formula>
    </cfRule>
    <cfRule type="cellIs" dxfId="8854" priority="1015" operator="equal">
      <formula>"Moderado"</formula>
    </cfRule>
    <cfRule type="cellIs" dxfId="8853" priority="1016" operator="equal">
      <formula>"Menor"</formula>
    </cfRule>
    <cfRule type="cellIs" dxfId="8852" priority="1017" operator="equal">
      <formula>"Leve"</formula>
    </cfRule>
  </conditionalFormatting>
  <conditionalFormatting sqref="AC27">
    <cfRule type="cellIs" dxfId="8851" priority="1009" operator="equal">
      <formula>"Extremo"</formula>
    </cfRule>
    <cfRule type="cellIs" dxfId="8850" priority="1010" operator="equal">
      <formula>"Alto"</formula>
    </cfRule>
    <cfRule type="cellIs" dxfId="8849" priority="1011" operator="equal">
      <formula>"Moderado"</formula>
    </cfRule>
    <cfRule type="cellIs" dxfId="8848" priority="1012" operator="equal">
      <formula>"Bajo"</formula>
    </cfRule>
  </conditionalFormatting>
  <conditionalFormatting sqref="K33">
    <cfRule type="cellIs" dxfId="8847" priority="1004" operator="equal">
      <formula>"Muy Alta"</formula>
    </cfRule>
    <cfRule type="cellIs" dxfId="8846" priority="1005" operator="equal">
      <formula>"Alta"</formula>
    </cfRule>
    <cfRule type="cellIs" dxfId="8845" priority="1006" operator="equal">
      <formula>"Media"</formula>
    </cfRule>
    <cfRule type="cellIs" dxfId="8844" priority="1007" operator="equal">
      <formula>"Baja"</formula>
    </cfRule>
    <cfRule type="cellIs" dxfId="8843" priority="1008" operator="equal">
      <formula>"Muy Baja"</formula>
    </cfRule>
  </conditionalFormatting>
  <conditionalFormatting sqref="M33">
    <cfRule type="cellIs" dxfId="8842" priority="999" operator="equal">
      <formula>"Catastrófico"</formula>
    </cfRule>
    <cfRule type="cellIs" dxfId="8841" priority="1000" operator="equal">
      <formula>"Mayor"</formula>
    </cfRule>
    <cfRule type="cellIs" dxfId="8840" priority="1001" operator="equal">
      <formula>"Moderado"</formula>
    </cfRule>
    <cfRule type="cellIs" dxfId="8839" priority="1002" operator="equal">
      <formula>"Menor"</formula>
    </cfRule>
    <cfRule type="cellIs" dxfId="8838" priority="1003" operator="equal">
      <formula>"Leve"</formula>
    </cfRule>
  </conditionalFormatting>
  <conditionalFormatting sqref="O33">
    <cfRule type="cellIs" dxfId="8837" priority="995" operator="equal">
      <formula>"Extremo"</formula>
    </cfRule>
    <cfRule type="cellIs" dxfId="8836" priority="996" operator="equal">
      <formula>"Alto"</formula>
    </cfRule>
    <cfRule type="cellIs" dxfId="8835" priority="997" operator="equal">
      <formula>"Moderado"</formula>
    </cfRule>
    <cfRule type="cellIs" dxfId="8834" priority="998" operator="equal">
      <formula>"Bajo"</formula>
    </cfRule>
  </conditionalFormatting>
  <conditionalFormatting sqref="Y33">
    <cfRule type="cellIs" dxfId="8833" priority="990" operator="equal">
      <formula>"Muy Alta"</formula>
    </cfRule>
    <cfRule type="cellIs" dxfId="8832" priority="991" operator="equal">
      <formula>"Alta"</formula>
    </cfRule>
    <cfRule type="cellIs" dxfId="8831" priority="992" operator="equal">
      <formula>"Media"</formula>
    </cfRule>
    <cfRule type="cellIs" dxfId="8830" priority="993" operator="equal">
      <formula>"Baja"</formula>
    </cfRule>
    <cfRule type="cellIs" dxfId="8829" priority="994" operator="equal">
      <formula>"Muy Baja"</formula>
    </cfRule>
  </conditionalFormatting>
  <conditionalFormatting sqref="AA33">
    <cfRule type="cellIs" dxfId="8828" priority="985" operator="equal">
      <formula>"Catastrófico"</formula>
    </cfRule>
    <cfRule type="cellIs" dxfId="8827" priority="986" operator="equal">
      <formula>"Mayor"</formula>
    </cfRule>
    <cfRule type="cellIs" dxfId="8826" priority="987" operator="equal">
      <formula>"Moderado"</formula>
    </cfRule>
    <cfRule type="cellIs" dxfId="8825" priority="988" operator="equal">
      <formula>"Menor"</formula>
    </cfRule>
    <cfRule type="cellIs" dxfId="8824" priority="989" operator="equal">
      <formula>"Leve"</formula>
    </cfRule>
  </conditionalFormatting>
  <conditionalFormatting sqref="AC33">
    <cfRule type="cellIs" dxfId="8823" priority="981" operator="equal">
      <formula>"Extremo"</formula>
    </cfRule>
    <cfRule type="cellIs" dxfId="8822" priority="982" operator="equal">
      <formula>"Alto"</formula>
    </cfRule>
    <cfRule type="cellIs" dxfId="8821" priority="983" operator="equal">
      <formula>"Moderado"</formula>
    </cfRule>
    <cfRule type="cellIs" dxfId="8820" priority="984" operator="equal">
      <formula>"Bajo"</formula>
    </cfRule>
  </conditionalFormatting>
  <conditionalFormatting sqref="K39">
    <cfRule type="cellIs" dxfId="8819" priority="976" operator="equal">
      <formula>"Muy Alta"</formula>
    </cfRule>
    <cfRule type="cellIs" dxfId="8818" priority="977" operator="equal">
      <formula>"Alta"</formula>
    </cfRule>
    <cfRule type="cellIs" dxfId="8817" priority="978" operator="equal">
      <formula>"Media"</formula>
    </cfRule>
    <cfRule type="cellIs" dxfId="8816" priority="979" operator="equal">
      <formula>"Baja"</formula>
    </cfRule>
    <cfRule type="cellIs" dxfId="8815" priority="980" operator="equal">
      <formula>"Muy Baja"</formula>
    </cfRule>
  </conditionalFormatting>
  <conditionalFormatting sqref="M39">
    <cfRule type="cellIs" dxfId="8814" priority="971" operator="equal">
      <formula>"Catastrófico"</formula>
    </cfRule>
    <cfRule type="cellIs" dxfId="8813" priority="972" operator="equal">
      <formula>"Mayor"</formula>
    </cfRule>
    <cfRule type="cellIs" dxfId="8812" priority="973" operator="equal">
      <formula>"Moderado"</formula>
    </cfRule>
    <cfRule type="cellIs" dxfId="8811" priority="974" operator="equal">
      <formula>"Menor"</formula>
    </cfRule>
    <cfRule type="cellIs" dxfId="8810" priority="975" operator="equal">
      <formula>"Leve"</formula>
    </cfRule>
  </conditionalFormatting>
  <conditionalFormatting sqref="O39">
    <cfRule type="cellIs" dxfId="8809" priority="967" operator="equal">
      <formula>"Extremo"</formula>
    </cfRule>
    <cfRule type="cellIs" dxfId="8808" priority="968" operator="equal">
      <formula>"Alto"</formula>
    </cfRule>
    <cfRule type="cellIs" dxfId="8807" priority="969" operator="equal">
      <formula>"Moderado"</formula>
    </cfRule>
    <cfRule type="cellIs" dxfId="8806" priority="970" operator="equal">
      <formula>"Bajo"</formula>
    </cfRule>
  </conditionalFormatting>
  <conditionalFormatting sqref="Y39">
    <cfRule type="cellIs" dxfId="8805" priority="962" operator="equal">
      <formula>"Muy Alta"</formula>
    </cfRule>
    <cfRule type="cellIs" dxfId="8804" priority="963" operator="equal">
      <formula>"Alta"</formula>
    </cfRule>
    <cfRule type="cellIs" dxfId="8803" priority="964" operator="equal">
      <formula>"Media"</formula>
    </cfRule>
    <cfRule type="cellIs" dxfId="8802" priority="965" operator="equal">
      <formula>"Baja"</formula>
    </cfRule>
    <cfRule type="cellIs" dxfId="8801" priority="966" operator="equal">
      <formula>"Muy Baja"</formula>
    </cfRule>
  </conditionalFormatting>
  <conditionalFormatting sqref="AA39">
    <cfRule type="cellIs" dxfId="8800" priority="957" operator="equal">
      <formula>"Catastrófico"</formula>
    </cfRule>
    <cfRule type="cellIs" dxfId="8799" priority="958" operator="equal">
      <formula>"Mayor"</formula>
    </cfRule>
    <cfRule type="cellIs" dxfId="8798" priority="959" operator="equal">
      <formula>"Moderado"</formula>
    </cfRule>
    <cfRule type="cellIs" dxfId="8797" priority="960" operator="equal">
      <formula>"Menor"</formula>
    </cfRule>
    <cfRule type="cellIs" dxfId="8796" priority="961" operator="equal">
      <formula>"Leve"</formula>
    </cfRule>
  </conditionalFormatting>
  <conditionalFormatting sqref="AC39">
    <cfRule type="cellIs" dxfId="8795" priority="953" operator="equal">
      <formula>"Extremo"</formula>
    </cfRule>
    <cfRule type="cellIs" dxfId="8794" priority="954" operator="equal">
      <formula>"Alto"</formula>
    </cfRule>
    <cfRule type="cellIs" dxfId="8793" priority="955" operator="equal">
      <formula>"Moderado"</formula>
    </cfRule>
    <cfRule type="cellIs" dxfId="8792" priority="956" operator="equal">
      <formula>"Bajo"</formula>
    </cfRule>
  </conditionalFormatting>
  <conditionalFormatting sqref="K45">
    <cfRule type="cellIs" dxfId="8791" priority="948" operator="equal">
      <formula>"Muy Alta"</formula>
    </cfRule>
    <cfRule type="cellIs" dxfId="8790" priority="949" operator="equal">
      <formula>"Alta"</formula>
    </cfRule>
    <cfRule type="cellIs" dxfId="8789" priority="950" operator="equal">
      <formula>"Media"</formula>
    </cfRule>
    <cfRule type="cellIs" dxfId="8788" priority="951" operator="equal">
      <formula>"Baja"</formula>
    </cfRule>
    <cfRule type="cellIs" dxfId="8787" priority="952" operator="equal">
      <formula>"Muy Baja"</formula>
    </cfRule>
  </conditionalFormatting>
  <conditionalFormatting sqref="M45">
    <cfRule type="cellIs" dxfId="8786" priority="943" operator="equal">
      <formula>"Catastrófico"</formula>
    </cfRule>
    <cfRule type="cellIs" dxfId="8785" priority="944" operator="equal">
      <formula>"Mayor"</formula>
    </cfRule>
    <cfRule type="cellIs" dxfId="8784" priority="945" operator="equal">
      <formula>"Moderado"</formula>
    </cfRule>
    <cfRule type="cellIs" dxfId="8783" priority="946" operator="equal">
      <formula>"Menor"</formula>
    </cfRule>
    <cfRule type="cellIs" dxfId="8782" priority="947" operator="equal">
      <formula>"Leve"</formula>
    </cfRule>
  </conditionalFormatting>
  <conditionalFormatting sqref="O45">
    <cfRule type="cellIs" dxfId="8781" priority="939" operator="equal">
      <formula>"Extremo"</formula>
    </cfRule>
    <cfRule type="cellIs" dxfId="8780" priority="940" operator="equal">
      <formula>"Alto"</formula>
    </cfRule>
    <cfRule type="cellIs" dxfId="8779" priority="941" operator="equal">
      <formula>"Moderado"</formula>
    </cfRule>
    <cfRule type="cellIs" dxfId="8778" priority="942" operator="equal">
      <formula>"Bajo"</formula>
    </cfRule>
  </conditionalFormatting>
  <conditionalFormatting sqref="Y45">
    <cfRule type="cellIs" dxfId="8777" priority="934" operator="equal">
      <formula>"Muy Alta"</formula>
    </cfRule>
    <cfRule type="cellIs" dxfId="8776" priority="935" operator="equal">
      <formula>"Alta"</formula>
    </cfRule>
    <cfRule type="cellIs" dxfId="8775" priority="936" operator="equal">
      <formula>"Media"</formula>
    </cfRule>
    <cfRule type="cellIs" dxfId="8774" priority="937" operator="equal">
      <formula>"Baja"</formula>
    </cfRule>
    <cfRule type="cellIs" dxfId="8773" priority="938" operator="equal">
      <formula>"Muy Baja"</formula>
    </cfRule>
  </conditionalFormatting>
  <conditionalFormatting sqref="AA45">
    <cfRule type="cellIs" dxfId="8772" priority="929" operator="equal">
      <formula>"Catastrófico"</formula>
    </cfRule>
    <cfRule type="cellIs" dxfId="8771" priority="930" operator="equal">
      <formula>"Mayor"</formula>
    </cfRule>
    <cfRule type="cellIs" dxfId="8770" priority="931" operator="equal">
      <formula>"Moderado"</formula>
    </cfRule>
    <cfRule type="cellIs" dxfId="8769" priority="932" operator="equal">
      <formula>"Menor"</formula>
    </cfRule>
    <cfRule type="cellIs" dxfId="8768" priority="933" operator="equal">
      <formula>"Leve"</formula>
    </cfRule>
  </conditionalFormatting>
  <conditionalFormatting sqref="AC45">
    <cfRule type="cellIs" dxfId="8767" priority="925" operator="equal">
      <formula>"Extremo"</formula>
    </cfRule>
    <cfRule type="cellIs" dxfId="8766" priority="926" operator="equal">
      <formula>"Alto"</formula>
    </cfRule>
    <cfRule type="cellIs" dxfId="8765" priority="927" operator="equal">
      <formula>"Moderado"</formula>
    </cfRule>
    <cfRule type="cellIs" dxfId="8764" priority="928" operator="equal">
      <formula>"Bajo"</formula>
    </cfRule>
  </conditionalFormatting>
  <conditionalFormatting sqref="K51">
    <cfRule type="cellIs" dxfId="8763" priority="920" operator="equal">
      <formula>"Muy Alta"</formula>
    </cfRule>
    <cfRule type="cellIs" dxfId="8762" priority="921" operator="equal">
      <formula>"Alta"</formula>
    </cfRule>
    <cfRule type="cellIs" dxfId="8761" priority="922" operator="equal">
      <formula>"Media"</formula>
    </cfRule>
    <cfRule type="cellIs" dxfId="8760" priority="923" operator="equal">
      <formula>"Baja"</formula>
    </cfRule>
    <cfRule type="cellIs" dxfId="8759" priority="924" operator="equal">
      <formula>"Muy Baja"</formula>
    </cfRule>
  </conditionalFormatting>
  <conditionalFormatting sqref="M51">
    <cfRule type="cellIs" dxfId="8758" priority="915" operator="equal">
      <formula>"Catastrófico"</formula>
    </cfRule>
    <cfRule type="cellIs" dxfId="8757" priority="916" operator="equal">
      <formula>"Mayor"</formula>
    </cfRule>
    <cfRule type="cellIs" dxfId="8756" priority="917" operator="equal">
      <formula>"Moderado"</formula>
    </cfRule>
    <cfRule type="cellIs" dxfId="8755" priority="918" operator="equal">
      <formula>"Menor"</formula>
    </cfRule>
    <cfRule type="cellIs" dxfId="8754" priority="919" operator="equal">
      <formula>"Leve"</formula>
    </cfRule>
  </conditionalFormatting>
  <conditionalFormatting sqref="O51">
    <cfRule type="cellIs" dxfId="8753" priority="911" operator="equal">
      <formula>"Extremo"</formula>
    </cfRule>
    <cfRule type="cellIs" dxfId="8752" priority="912" operator="equal">
      <formula>"Alto"</formula>
    </cfRule>
    <cfRule type="cellIs" dxfId="8751" priority="913" operator="equal">
      <formula>"Moderado"</formula>
    </cfRule>
    <cfRule type="cellIs" dxfId="8750" priority="914" operator="equal">
      <formula>"Bajo"</formula>
    </cfRule>
  </conditionalFormatting>
  <conditionalFormatting sqref="Y51">
    <cfRule type="cellIs" dxfId="8749" priority="906" operator="equal">
      <formula>"Muy Alta"</formula>
    </cfRule>
    <cfRule type="cellIs" dxfId="8748" priority="907" operator="equal">
      <formula>"Alta"</formula>
    </cfRule>
    <cfRule type="cellIs" dxfId="8747" priority="908" operator="equal">
      <formula>"Media"</formula>
    </cfRule>
    <cfRule type="cellIs" dxfId="8746" priority="909" operator="equal">
      <formula>"Baja"</formula>
    </cfRule>
    <cfRule type="cellIs" dxfId="8745" priority="910" operator="equal">
      <formula>"Muy Baja"</formula>
    </cfRule>
  </conditionalFormatting>
  <conditionalFormatting sqref="AA51">
    <cfRule type="cellIs" dxfId="8744" priority="901" operator="equal">
      <formula>"Catastrófico"</formula>
    </cfRule>
    <cfRule type="cellIs" dxfId="8743" priority="902" operator="equal">
      <formula>"Mayor"</formula>
    </cfRule>
    <cfRule type="cellIs" dxfId="8742" priority="903" operator="equal">
      <formula>"Moderado"</formula>
    </cfRule>
    <cfRule type="cellIs" dxfId="8741" priority="904" operator="equal">
      <formula>"Menor"</formula>
    </cfRule>
    <cfRule type="cellIs" dxfId="8740" priority="905" operator="equal">
      <formula>"Leve"</formula>
    </cfRule>
  </conditionalFormatting>
  <conditionalFormatting sqref="AC51">
    <cfRule type="cellIs" dxfId="8739" priority="897" operator="equal">
      <formula>"Extremo"</formula>
    </cfRule>
    <cfRule type="cellIs" dxfId="8738" priority="898" operator="equal">
      <formula>"Alto"</formula>
    </cfRule>
    <cfRule type="cellIs" dxfId="8737" priority="899" operator="equal">
      <formula>"Moderado"</formula>
    </cfRule>
    <cfRule type="cellIs" dxfId="8736" priority="900" operator="equal">
      <formula>"Bajo"</formula>
    </cfRule>
  </conditionalFormatting>
  <conditionalFormatting sqref="K57">
    <cfRule type="cellIs" dxfId="8735" priority="892" operator="equal">
      <formula>"Muy Alta"</formula>
    </cfRule>
    <cfRule type="cellIs" dxfId="8734" priority="893" operator="equal">
      <formula>"Alta"</formula>
    </cfRule>
    <cfRule type="cellIs" dxfId="8733" priority="894" operator="equal">
      <formula>"Media"</formula>
    </cfRule>
    <cfRule type="cellIs" dxfId="8732" priority="895" operator="equal">
      <formula>"Baja"</formula>
    </cfRule>
    <cfRule type="cellIs" dxfId="8731" priority="896" operator="equal">
      <formula>"Muy Baja"</formula>
    </cfRule>
  </conditionalFormatting>
  <conditionalFormatting sqref="M57">
    <cfRule type="cellIs" dxfId="8730" priority="887" operator="equal">
      <formula>"Catastrófico"</formula>
    </cfRule>
    <cfRule type="cellIs" dxfId="8729" priority="888" operator="equal">
      <formula>"Mayor"</formula>
    </cfRule>
    <cfRule type="cellIs" dxfId="8728" priority="889" operator="equal">
      <formula>"Moderado"</formula>
    </cfRule>
    <cfRule type="cellIs" dxfId="8727" priority="890" operator="equal">
      <formula>"Menor"</formula>
    </cfRule>
    <cfRule type="cellIs" dxfId="8726" priority="891" operator="equal">
      <formula>"Leve"</formula>
    </cfRule>
  </conditionalFormatting>
  <conditionalFormatting sqref="O57">
    <cfRule type="cellIs" dxfId="8725" priority="883" operator="equal">
      <formula>"Extremo"</formula>
    </cfRule>
    <cfRule type="cellIs" dxfId="8724" priority="884" operator="equal">
      <formula>"Alto"</formula>
    </cfRule>
    <cfRule type="cellIs" dxfId="8723" priority="885" operator="equal">
      <formula>"Moderado"</formula>
    </cfRule>
    <cfRule type="cellIs" dxfId="8722" priority="886" operator="equal">
      <formula>"Bajo"</formula>
    </cfRule>
  </conditionalFormatting>
  <conditionalFormatting sqref="Y57">
    <cfRule type="cellIs" dxfId="8721" priority="878" operator="equal">
      <formula>"Muy Alta"</formula>
    </cfRule>
    <cfRule type="cellIs" dxfId="8720" priority="879" operator="equal">
      <formula>"Alta"</formula>
    </cfRule>
    <cfRule type="cellIs" dxfId="8719" priority="880" operator="equal">
      <formula>"Media"</formula>
    </cfRule>
    <cfRule type="cellIs" dxfId="8718" priority="881" operator="equal">
      <formula>"Baja"</formula>
    </cfRule>
    <cfRule type="cellIs" dxfId="8717" priority="882" operator="equal">
      <formula>"Muy Baja"</formula>
    </cfRule>
  </conditionalFormatting>
  <conditionalFormatting sqref="AA57">
    <cfRule type="cellIs" dxfId="8716" priority="873" operator="equal">
      <formula>"Catastrófico"</formula>
    </cfRule>
    <cfRule type="cellIs" dxfId="8715" priority="874" operator="equal">
      <formula>"Mayor"</formula>
    </cfRule>
    <cfRule type="cellIs" dxfId="8714" priority="875" operator="equal">
      <formula>"Moderado"</formula>
    </cfRule>
    <cfRule type="cellIs" dxfId="8713" priority="876" operator="equal">
      <formula>"Menor"</formula>
    </cfRule>
    <cfRule type="cellIs" dxfId="8712" priority="877" operator="equal">
      <formula>"Leve"</formula>
    </cfRule>
  </conditionalFormatting>
  <conditionalFormatting sqref="AC57">
    <cfRule type="cellIs" dxfId="8711" priority="869" operator="equal">
      <formula>"Extremo"</formula>
    </cfRule>
    <cfRule type="cellIs" dxfId="8710" priority="870" operator="equal">
      <formula>"Alto"</formula>
    </cfRule>
    <cfRule type="cellIs" dxfId="8709" priority="871" operator="equal">
      <formula>"Moderado"</formula>
    </cfRule>
    <cfRule type="cellIs" dxfId="8708" priority="872" operator="equal">
      <formula>"Bajo"</formula>
    </cfRule>
  </conditionalFormatting>
  <conditionalFormatting sqref="K63">
    <cfRule type="cellIs" dxfId="8707" priority="864" operator="equal">
      <formula>"Muy Alta"</formula>
    </cfRule>
    <cfRule type="cellIs" dxfId="8706" priority="865" operator="equal">
      <formula>"Alta"</formula>
    </cfRule>
    <cfRule type="cellIs" dxfId="8705" priority="866" operator="equal">
      <formula>"Media"</formula>
    </cfRule>
    <cfRule type="cellIs" dxfId="8704" priority="867" operator="equal">
      <formula>"Baja"</formula>
    </cfRule>
    <cfRule type="cellIs" dxfId="8703" priority="868" operator="equal">
      <formula>"Muy Baja"</formula>
    </cfRule>
  </conditionalFormatting>
  <conditionalFormatting sqref="M63">
    <cfRule type="cellIs" dxfId="8702" priority="859" operator="equal">
      <formula>"Catastrófico"</formula>
    </cfRule>
    <cfRule type="cellIs" dxfId="8701" priority="860" operator="equal">
      <formula>"Mayor"</formula>
    </cfRule>
    <cfRule type="cellIs" dxfId="8700" priority="861" operator="equal">
      <formula>"Moderado"</formula>
    </cfRule>
    <cfRule type="cellIs" dxfId="8699" priority="862" operator="equal">
      <formula>"Menor"</formula>
    </cfRule>
    <cfRule type="cellIs" dxfId="8698" priority="863" operator="equal">
      <formula>"Leve"</formula>
    </cfRule>
  </conditionalFormatting>
  <conditionalFormatting sqref="O63">
    <cfRule type="cellIs" dxfId="8697" priority="855" operator="equal">
      <formula>"Extremo"</formula>
    </cfRule>
    <cfRule type="cellIs" dxfId="8696" priority="856" operator="equal">
      <formula>"Alto"</formula>
    </cfRule>
    <cfRule type="cellIs" dxfId="8695" priority="857" operator="equal">
      <formula>"Moderado"</formula>
    </cfRule>
    <cfRule type="cellIs" dxfId="8694" priority="858" operator="equal">
      <formula>"Bajo"</formula>
    </cfRule>
  </conditionalFormatting>
  <conditionalFormatting sqref="Y63">
    <cfRule type="cellIs" dxfId="8693" priority="850" operator="equal">
      <formula>"Muy Alta"</formula>
    </cfRule>
    <cfRule type="cellIs" dxfId="8692" priority="851" operator="equal">
      <formula>"Alta"</formula>
    </cfRule>
    <cfRule type="cellIs" dxfId="8691" priority="852" operator="equal">
      <formula>"Media"</formula>
    </cfRule>
    <cfRule type="cellIs" dxfId="8690" priority="853" operator="equal">
      <formula>"Baja"</formula>
    </cfRule>
    <cfRule type="cellIs" dxfId="8689" priority="854" operator="equal">
      <formula>"Muy Baja"</formula>
    </cfRule>
  </conditionalFormatting>
  <conditionalFormatting sqref="AA63">
    <cfRule type="cellIs" dxfId="8688" priority="845" operator="equal">
      <formula>"Catastrófico"</formula>
    </cfRule>
    <cfRule type="cellIs" dxfId="8687" priority="846" operator="equal">
      <formula>"Mayor"</formula>
    </cfRule>
    <cfRule type="cellIs" dxfId="8686" priority="847" operator="equal">
      <formula>"Moderado"</formula>
    </cfRule>
    <cfRule type="cellIs" dxfId="8685" priority="848" operator="equal">
      <formula>"Menor"</formula>
    </cfRule>
    <cfRule type="cellIs" dxfId="8684" priority="849" operator="equal">
      <formula>"Leve"</formula>
    </cfRule>
  </conditionalFormatting>
  <conditionalFormatting sqref="AC63">
    <cfRule type="cellIs" dxfId="8683" priority="841" operator="equal">
      <formula>"Extremo"</formula>
    </cfRule>
    <cfRule type="cellIs" dxfId="8682" priority="842" operator="equal">
      <formula>"Alto"</formula>
    </cfRule>
    <cfRule type="cellIs" dxfId="8681" priority="843" operator="equal">
      <formula>"Moderado"</formula>
    </cfRule>
    <cfRule type="cellIs" dxfId="8680" priority="844" operator="equal">
      <formula>"Bajo"</formula>
    </cfRule>
  </conditionalFormatting>
  <conditionalFormatting sqref="K69">
    <cfRule type="cellIs" dxfId="8679" priority="836" operator="equal">
      <formula>"Muy Alta"</formula>
    </cfRule>
    <cfRule type="cellIs" dxfId="8678" priority="837" operator="equal">
      <formula>"Alta"</formula>
    </cfRule>
    <cfRule type="cellIs" dxfId="8677" priority="838" operator="equal">
      <formula>"Media"</formula>
    </cfRule>
    <cfRule type="cellIs" dxfId="8676" priority="839" operator="equal">
      <formula>"Baja"</formula>
    </cfRule>
    <cfRule type="cellIs" dxfId="8675" priority="840" operator="equal">
      <formula>"Muy Baja"</formula>
    </cfRule>
  </conditionalFormatting>
  <conditionalFormatting sqref="M69">
    <cfRule type="cellIs" dxfId="8674" priority="831" operator="equal">
      <formula>"Catastrófico"</formula>
    </cfRule>
    <cfRule type="cellIs" dxfId="8673" priority="832" operator="equal">
      <formula>"Mayor"</formula>
    </cfRule>
    <cfRule type="cellIs" dxfId="8672" priority="833" operator="equal">
      <formula>"Moderado"</formula>
    </cfRule>
    <cfRule type="cellIs" dxfId="8671" priority="834" operator="equal">
      <formula>"Menor"</formula>
    </cfRule>
    <cfRule type="cellIs" dxfId="8670" priority="835" operator="equal">
      <formula>"Leve"</formula>
    </cfRule>
  </conditionalFormatting>
  <conditionalFormatting sqref="O69">
    <cfRule type="cellIs" dxfId="8669" priority="827" operator="equal">
      <formula>"Extremo"</formula>
    </cfRule>
    <cfRule type="cellIs" dxfId="8668" priority="828" operator="equal">
      <formula>"Alto"</formula>
    </cfRule>
    <cfRule type="cellIs" dxfId="8667" priority="829" operator="equal">
      <formula>"Moderado"</formula>
    </cfRule>
    <cfRule type="cellIs" dxfId="8666" priority="830" operator="equal">
      <formula>"Bajo"</formula>
    </cfRule>
  </conditionalFormatting>
  <conditionalFormatting sqref="Y69">
    <cfRule type="cellIs" dxfId="8665" priority="822" operator="equal">
      <formula>"Muy Alta"</formula>
    </cfRule>
    <cfRule type="cellIs" dxfId="8664" priority="823" operator="equal">
      <formula>"Alta"</formula>
    </cfRule>
    <cfRule type="cellIs" dxfId="8663" priority="824" operator="equal">
      <formula>"Media"</formula>
    </cfRule>
    <cfRule type="cellIs" dxfId="8662" priority="825" operator="equal">
      <formula>"Baja"</formula>
    </cfRule>
    <cfRule type="cellIs" dxfId="8661" priority="826" operator="equal">
      <formula>"Muy Baja"</formula>
    </cfRule>
  </conditionalFormatting>
  <conditionalFormatting sqref="AA69">
    <cfRule type="cellIs" dxfId="8660" priority="817" operator="equal">
      <formula>"Catastrófico"</formula>
    </cfRule>
    <cfRule type="cellIs" dxfId="8659" priority="818" operator="equal">
      <formula>"Mayor"</formula>
    </cfRule>
    <cfRule type="cellIs" dxfId="8658" priority="819" operator="equal">
      <formula>"Moderado"</formula>
    </cfRule>
    <cfRule type="cellIs" dxfId="8657" priority="820" operator="equal">
      <formula>"Menor"</formula>
    </cfRule>
    <cfRule type="cellIs" dxfId="8656" priority="821" operator="equal">
      <formula>"Leve"</formula>
    </cfRule>
  </conditionalFormatting>
  <conditionalFormatting sqref="AC69">
    <cfRule type="cellIs" dxfId="8655" priority="813" operator="equal">
      <formula>"Extremo"</formula>
    </cfRule>
    <cfRule type="cellIs" dxfId="8654" priority="814" operator="equal">
      <formula>"Alto"</formula>
    </cfRule>
    <cfRule type="cellIs" dxfId="8653" priority="815" operator="equal">
      <formula>"Moderado"</formula>
    </cfRule>
    <cfRule type="cellIs" dxfId="8652" priority="816" operator="equal">
      <formula>"Bajo"</formula>
    </cfRule>
  </conditionalFormatting>
  <conditionalFormatting sqref="K75">
    <cfRule type="cellIs" dxfId="8651" priority="808" operator="equal">
      <formula>"Muy Alta"</formula>
    </cfRule>
    <cfRule type="cellIs" dxfId="8650" priority="809" operator="equal">
      <formula>"Alta"</formula>
    </cfRule>
    <cfRule type="cellIs" dxfId="8649" priority="810" operator="equal">
      <formula>"Media"</formula>
    </cfRule>
    <cfRule type="cellIs" dxfId="8648" priority="811" operator="equal">
      <formula>"Baja"</formula>
    </cfRule>
    <cfRule type="cellIs" dxfId="8647" priority="812" operator="equal">
      <formula>"Muy Baja"</formula>
    </cfRule>
  </conditionalFormatting>
  <conditionalFormatting sqref="M75">
    <cfRule type="cellIs" dxfId="8646" priority="803" operator="equal">
      <formula>"Catastrófico"</formula>
    </cfRule>
    <cfRule type="cellIs" dxfId="8645" priority="804" operator="equal">
      <formula>"Mayor"</formula>
    </cfRule>
    <cfRule type="cellIs" dxfId="8644" priority="805" operator="equal">
      <formula>"Moderado"</formula>
    </cfRule>
    <cfRule type="cellIs" dxfId="8643" priority="806" operator="equal">
      <formula>"Menor"</formula>
    </cfRule>
    <cfRule type="cellIs" dxfId="8642" priority="807" operator="equal">
      <formula>"Leve"</formula>
    </cfRule>
  </conditionalFormatting>
  <conditionalFormatting sqref="O75">
    <cfRule type="cellIs" dxfId="8641" priority="799" operator="equal">
      <formula>"Extremo"</formula>
    </cfRule>
    <cfRule type="cellIs" dxfId="8640" priority="800" operator="equal">
      <formula>"Alto"</formula>
    </cfRule>
    <cfRule type="cellIs" dxfId="8639" priority="801" operator="equal">
      <formula>"Moderado"</formula>
    </cfRule>
    <cfRule type="cellIs" dxfId="8638" priority="802" operator="equal">
      <formula>"Bajo"</formula>
    </cfRule>
  </conditionalFormatting>
  <conditionalFormatting sqref="Y75">
    <cfRule type="cellIs" dxfId="8637" priority="794" operator="equal">
      <formula>"Muy Alta"</formula>
    </cfRule>
    <cfRule type="cellIs" dxfId="8636" priority="795" operator="equal">
      <formula>"Alta"</formula>
    </cfRule>
    <cfRule type="cellIs" dxfId="8635" priority="796" operator="equal">
      <formula>"Media"</formula>
    </cfRule>
    <cfRule type="cellIs" dxfId="8634" priority="797" operator="equal">
      <formula>"Baja"</formula>
    </cfRule>
    <cfRule type="cellIs" dxfId="8633" priority="798" operator="equal">
      <formula>"Muy Baja"</formula>
    </cfRule>
  </conditionalFormatting>
  <conditionalFormatting sqref="AA75">
    <cfRule type="cellIs" dxfId="8632" priority="789" operator="equal">
      <formula>"Catastrófico"</formula>
    </cfRule>
    <cfRule type="cellIs" dxfId="8631" priority="790" operator="equal">
      <formula>"Mayor"</formula>
    </cfRule>
    <cfRule type="cellIs" dxfId="8630" priority="791" operator="equal">
      <formula>"Moderado"</formula>
    </cfRule>
    <cfRule type="cellIs" dxfId="8629" priority="792" operator="equal">
      <formula>"Menor"</formula>
    </cfRule>
    <cfRule type="cellIs" dxfId="8628" priority="793" operator="equal">
      <formula>"Leve"</formula>
    </cfRule>
  </conditionalFormatting>
  <conditionalFormatting sqref="AC75">
    <cfRule type="cellIs" dxfId="8627" priority="785" operator="equal">
      <formula>"Extremo"</formula>
    </cfRule>
    <cfRule type="cellIs" dxfId="8626" priority="786" operator="equal">
      <formula>"Alto"</formula>
    </cfRule>
    <cfRule type="cellIs" dxfId="8625" priority="787" operator="equal">
      <formula>"Moderado"</formula>
    </cfRule>
    <cfRule type="cellIs" dxfId="8624" priority="788" operator="equal">
      <formula>"Bajo"</formula>
    </cfRule>
  </conditionalFormatting>
  <conditionalFormatting sqref="K81">
    <cfRule type="cellIs" dxfId="8623" priority="780" operator="equal">
      <formula>"Muy Alta"</formula>
    </cfRule>
    <cfRule type="cellIs" dxfId="8622" priority="781" operator="equal">
      <formula>"Alta"</formula>
    </cfRule>
    <cfRule type="cellIs" dxfId="8621" priority="782" operator="equal">
      <formula>"Media"</formula>
    </cfRule>
    <cfRule type="cellIs" dxfId="8620" priority="783" operator="equal">
      <formula>"Baja"</formula>
    </cfRule>
    <cfRule type="cellIs" dxfId="8619" priority="784" operator="equal">
      <formula>"Muy Baja"</formula>
    </cfRule>
  </conditionalFormatting>
  <conditionalFormatting sqref="M81">
    <cfRule type="cellIs" dxfId="8618" priority="775" operator="equal">
      <formula>"Catastrófico"</formula>
    </cfRule>
    <cfRule type="cellIs" dxfId="8617" priority="776" operator="equal">
      <formula>"Mayor"</formula>
    </cfRule>
    <cfRule type="cellIs" dxfId="8616" priority="777" operator="equal">
      <formula>"Moderado"</formula>
    </cfRule>
    <cfRule type="cellIs" dxfId="8615" priority="778" operator="equal">
      <formula>"Menor"</formula>
    </cfRule>
    <cfRule type="cellIs" dxfId="8614" priority="779" operator="equal">
      <formula>"Leve"</formula>
    </cfRule>
  </conditionalFormatting>
  <conditionalFormatting sqref="O81">
    <cfRule type="cellIs" dxfId="8613" priority="771" operator="equal">
      <formula>"Extremo"</formula>
    </cfRule>
    <cfRule type="cellIs" dxfId="8612" priority="772" operator="equal">
      <formula>"Alto"</formula>
    </cfRule>
    <cfRule type="cellIs" dxfId="8611" priority="773" operator="equal">
      <formula>"Moderado"</formula>
    </cfRule>
    <cfRule type="cellIs" dxfId="8610" priority="774" operator="equal">
      <formula>"Bajo"</formula>
    </cfRule>
  </conditionalFormatting>
  <conditionalFormatting sqref="Y81">
    <cfRule type="cellIs" dxfId="8609" priority="766" operator="equal">
      <formula>"Muy Alta"</formula>
    </cfRule>
    <cfRule type="cellIs" dxfId="8608" priority="767" operator="equal">
      <formula>"Alta"</formula>
    </cfRule>
    <cfRule type="cellIs" dxfId="8607" priority="768" operator="equal">
      <formula>"Media"</formula>
    </cfRule>
    <cfRule type="cellIs" dxfId="8606" priority="769" operator="equal">
      <formula>"Baja"</formula>
    </cfRule>
    <cfRule type="cellIs" dxfId="8605" priority="770" operator="equal">
      <formula>"Muy Baja"</formula>
    </cfRule>
  </conditionalFormatting>
  <conditionalFormatting sqref="AA81">
    <cfRule type="cellIs" dxfId="8604" priority="761" operator="equal">
      <formula>"Catastrófico"</formula>
    </cfRule>
    <cfRule type="cellIs" dxfId="8603" priority="762" operator="equal">
      <formula>"Mayor"</formula>
    </cfRule>
    <cfRule type="cellIs" dxfId="8602" priority="763" operator="equal">
      <formula>"Moderado"</formula>
    </cfRule>
    <cfRule type="cellIs" dxfId="8601" priority="764" operator="equal">
      <formula>"Menor"</formula>
    </cfRule>
    <cfRule type="cellIs" dxfId="8600" priority="765" operator="equal">
      <formula>"Leve"</formula>
    </cfRule>
  </conditionalFormatting>
  <conditionalFormatting sqref="AC81">
    <cfRule type="cellIs" dxfId="8599" priority="757" operator="equal">
      <formula>"Extremo"</formula>
    </cfRule>
    <cfRule type="cellIs" dxfId="8598" priority="758" operator="equal">
      <formula>"Alto"</formula>
    </cfRule>
    <cfRule type="cellIs" dxfId="8597" priority="759" operator="equal">
      <formula>"Moderado"</formula>
    </cfRule>
    <cfRule type="cellIs" dxfId="8596" priority="760" operator="equal">
      <formula>"Bajo"</formula>
    </cfRule>
  </conditionalFormatting>
  <conditionalFormatting sqref="K87">
    <cfRule type="cellIs" dxfId="8595" priority="752" operator="equal">
      <formula>"Muy Alta"</formula>
    </cfRule>
    <cfRule type="cellIs" dxfId="8594" priority="753" operator="equal">
      <formula>"Alta"</formula>
    </cfRule>
    <cfRule type="cellIs" dxfId="8593" priority="754" operator="equal">
      <formula>"Media"</formula>
    </cfRule>
    <cfRule type="cellIs" dxfId="8592" priority="755" operator="equal">
      <formula>"Baja"</formula>
    </cfRule>
    <cfRule type="cellIs" dxfId="8591" priority="756" operator="equal">
      <formula>"Muy Baja"</formula>
    </cfRule>
  </conditionalFormatting>
  <conditionalFormatting sqref="M87">
    <cfRule type="cellIs" dxfId="8590" priority="747" operator="equal">
      <formula>"Catastrófico"</formula>
    </cfRule>
    <cfRule type="cellIs" dxfId="8589" priority="748" operator="equal">
      <formula>"Mayor"</formula>
    </cfRule>
    <cfRule type="cellIs" dxfId="8588" priority="749" operator="equal">
      <formula>"Moderado"</formula>
    </cfRule>
    <cfRule type="cellIs" dxfId="8587" priority="750" operator="equal">
      <formula>"Menor"</formula>
    </cfRule>
    <cfRule type="cellIs" dxfId="8586" priority="751" operator="equal">
      <formula>"Leve"</formula>
    </cfRule>
  </conditionalFormatting>
  <conditionalFormatting sqref="O87">
    <cfRule type="cellIs" dxfId="8585" priority="743" operator="equal">
      <formula>"Extremo"</formula>
    </cfRule>
    <cfRule type="cellIs" dxfId="8584" priority="744" operator="equal">
      <formula>"Alto"</formula>
    </cfRule>
    <cfRule type="cellIs" dxfId="8583" priority="745" operator="equal">
      <formula>"Moderado"</formula>
    </cfRule>
    <cfRule type="cellIs" dxfId="8582" priority="746" operator="equal">
      <formula>"Bajo"</formula>
    </cfRule>
  </conditionalFormatting>
  <conditionalFormatting sqref="Y87">
    <cfRule type="cellIs" dxfId="8581" priority="738" operator="equal">
      <formula>"Muy Alta"</formula>
    </cfRule>
    <cfRule type="cellIs" dxfId="8580" priority="739" operator="equal">
      <formula>"Alta"</formula>
    </cfRule>
    <cfRule type="cellIs" dxfId="8579" priority="740" operator="equal">
      <formula>"Media"</formula>
    </cfRule>
    <cfRule type="cellIs" dxfId="8578" priority="741" operator="equal">
      <formula>"Baja"</formula>
    </cfRule>
    <cfRule type="cellIs" dxfId="8577" priority="742" operator="equal">
      <formula>"Muy Baja"</formula>
    </cfRule>
  </conditionalFormatting>
  <conditionalFormatting sqref="AA87">
    <cfRule type="cellIs" dxfId="8576" priority="733" operator="equal">
      <formula>"Catastrófico"</formula>
    </cfRule>
    <cfRule type="cellIs" dxfId="8575" priority="734" operator="equal">
      <formula>"Mayor"</formula>
    </cfRule>
    <cfRule type="cellIs" dxfId="8574" priority="735" operator="equal">
      <formula>"Moderado"</formula>
    </cfRule>
    <cfRule type="cellIs" dxfId="8573" priority="736" operator="equal">
      <formula>"Menor"</formula>
    </cfRule>
    <cfRule type="cellIs" dxfId="8572" priority="737" operator="equal">
      <formula>"Leve"</formula>
    </cfRule>
  </conditionalFormatting>
  <conditionalFormatting sqref="AC87">
    <cfRule type="cellIs" dxfId="8571" priority="729" operator="equal">
      <formula>"Extremo"</formula>
    </cfRule>
    <cfRule type="cellIs" dxfId="8570" priority="730" operator="equal">
      <formula>"Alto"</formula>
    </cfRule>
    <cfRule type="cellIs" dxfId="8569" priority="731" operator="equal">
      <formula>"Moderado"</formula>
    </cfRule>
    <cfRule type="cellIs" dxfId="8568" priority="732" operator="equal">
      <formula>"Bajo"</formula>
    </cfRule>
  </conditionalFormatting>
  <conditionalFormatting sqref="K93">
    <cfRule type="cellIs" dxfId="8567" priority="724" operator="equal">
      <formula>"Muy Alta"</formula>
    </cfRule>
    <cfRule type="cellIs" dxfId="8566" priority="725" operator="equal">
      <formula>"Alta"</formula>
    </cfRule>
    <cfRule type="cellIs" dxfId="8565" priority="726" operator="equal">
      <formula>"Media"</formula>
    </cfRule>
    <cfRule type="cellIs" dxfId="8564" priority="727" operator="equal">
      <formula>"Baja"</formula>
    </cfRule>
    <cfRule type="cellIs" dxfId="8563" priority="728" operator="equal">
      <formula>"Muy Baja"</formula>
    </cfRule>
  </conditionalFormatting>
  <conditionalFormatting sqref="M93">
    <cfRule type="cellIs" dxfId="8562" priority="719" operator="equal">
      <formula>"Catastrófico"</formula>
    </cfRule>
    <cfRule type="cellIs" dxfId="8561" priority="720" operator="equal">
      <formula>"Mayor"</formula>
    </cfRule>
    <cfRule type="cellIs" dxfId="8560" priority="721" operator="equal">
      <formula>"Moderado"</formula>
    </cfRule>
    <cfRule type="cellIs" dxfId="8559" priority="722" operator="equal">
      <formula>"Menor"</formula>
    </cfRule>
    <cfRule type="cellIs" dxfId="8558" priority="723" operator="equal">
      <formula>"Leve"</formula>
    </cfRule>
  </conditionalFormatting>
  <conditionalFormatting sqref="O93">
    <cfRule type="cellIs" dxfId="8557" priority="715" operator="equal">
      <formula>"Extremo"</formula>
    </cfRule>
    <cfRule type="cellIs" dxfId="8556" priority="716" operator="equal">
      <formula>"Alto"</formula>
    </cfRule>
    <cfRule type="cellIs" dxfId="8555" priority="717" operator="equal">
      <formula>"Moderado"</formula>
    </cfRule>
    <cfRule type="cellIs" dxfId="8554" priority="718" operator="equal">
      <formula>"Bajo"</formula>
    </cfRule>
  </conditionalFormatting>
  <conditionalFormatting sqref="Y93">
    <cfRule type="cellIs" dxfId="8553" priority="710" operator="equal">
      <formula>"Muy Alta"</formula>
    </cfRule>
    <cfRule type="cellIs" dxfId="8552" priority="711" operator="equal">
      <formula>"Alta"</formula>
    </cfRule>
    <cfRule type="cellIs" dxfId="8551" priority="712" operator="equal">
      <formula>"Media"</formula>
    </cfRule>
    <cfRule type="cellIs" dxfId="8550" priority="713" operator="equal">
      <formula>"Baja"</formula>
    </cfRule>
    <cfRule type="cellIs" dxfId="8549" priority="714" operator="equal">
      <formula>"Muy Baja"</formula>
    </cfRule>
  </conditionalFormatting>
  <conditionalFormatting sqref="AA93">
    <cfRule type="cellIs" dxfId="8548" priority="705" operator="equal">
      <formula>"Catastrófico"</formula>
    </cfRule>
    <cfRule type="cellIs" dxfId="8547" priority="706" operator="equal">
      <formula>"Mayor"</formula>
    </cfRule>
    <cfRule type="cellIs" dxfId="8546" priority="707" operator="equal">
      <formula>"Moderado"</formula>
    </cfRule>
    <cfRule type="cellIs" dxfId="8545" priority="708" operator="equal">
      <formula>"Menor"</formula>
    </cfRule>
    <cfRule type="cellIs" dxfId="8544" priority="709" operator="equal">
      <formula>"Leve"</formula>
    </cfRule>
  </conditionalFormatting>
  <conditionalFormatting sqref="AC93">
    <cfRule type="cellIs" dxfId="8543" priority="701" operator="equal">
      <formula>"Extremo"</formula>
    </cfRule>
    <cfRule type="cellIs" dxfId="8542" priority="702" operator="equal">
      <formula>"Alto"</formula>
    </cfRule>
    <cfRule type="cellIs" dxfId="8541" priority="703" operator="equal">
      <formula>"Moderado"</formula>
    </cfRule>
    <cfRule type="cellIs" dxfId="8540" priority="704" operator="equal">
      <formula>"Bajo"</formula>
    </cfRule>
  </conditionalFormatting>
  <conditionalFormatting sqref="K99">
    <cfRule type="cellIs" dxfId="8539" priority="696" operator="equal">
      <formula>"Muy Alta"</formula>
    </cfRule>
    <cfRule type="cellIs" dxfId="8538" priority="697" operator="equal">
      <formula>"Alta"</formula>
    </cfRule>
    <cfRule type="cellIs" dxfId="8537" priority="698" operator="equal">
      <formula>"Media"</formula>
    </cfRule>
    <cfRule type="cellIs" dxfId="8536" priority="699" operator="equal">
      <formula>"Baja"</formula>
    </cfRule>
    <cfRule type="cellIs" dxfId="8535" priority="700" operator="equal">
      <formula>"Muy Baja"</formula>
    </cfRule>
  </conditionalFormatting>
  <conditionalFormatting sqref="M99">
    <cfRule type="cellIs" dxfId="8534" priority="691" operator="equal">
      <formula>"Catastrófico"</formula>
    </cfRule>
    <cfRule type="cellIs" dxfId="8533" priority="692" operator="equal">
      <formula>"Mayor"</formula>
    </cfRule>
    <cfRule type="cellIs" dxfId="8532" priority="693" operator="equal">
      <formula>"Moderado"</formula>
    </cfRule>
    <cfRule type="cellIs" dxfId="8531" priority="694" operator="equal">
      <formula>"Menor"</formula>
    </cfRule>
    <cfRule type="cellIs" dxfId="8530" priority="695" operator="equal">
      <formula>"Leve"</formula>
    </cfRule>
  </conditionalFormatting>
  <conditionalFormatting sqref="O99">
    <cfRule type="cellIs" dxfId="8529" priority="687" operator="equal">
      <formula>"Extremo"</formula>
    </cfRule>
    <cfRule type="cellIs" dxfId="8528" priority="688" operator="equal">
      <formula>"Alto"</formula>
    </cfRule>
    <cfRule type="cellIs" dxfId="8527" priority="689" operator="equal">
      <formula>"Moderado"</formula>
    </cfRule>
    <cfRule type="cellIs" dxfId="8526" priority="690" operator="equal">
      <formula>"Bajo"</formula>
    </cfRule>
  </conditionalFormatting>
  <conditionalFormatting sqref="Y99">
    <cfRule type="cellIs" dxfId="8525" priority="682" operator="equal">
      <formula>"Muy Alta"</formula>
    </cfRule>
    <cfRule type="cellIs" dxfId="8524" priority="683" operator="equal">
      <formula>"Alta"</formula>
    </cfRule>
    <cfRule type="cellIs" dxfId="8523" priority="684" operator="equal">
      <formula>"Media"</formula>
    </cfRule>
    <cfRule type="cellIs" dxfId="8522" priority="685" operator="equal">
      <formula>"Baja"</formula>
    </cfRule>
    <cfRule type="cellIs" dxfId="8521" priority="686" operator="equal">
      <formula>"Muy Baja"</formula>
    </cfRule>
  </conditionalFormatting>
  <conditionalFormatting sqref="AA99">
    <cfRule type="cellIs" dxfId="8520" priority="677" operator="equal">
      <formula>"Catastrófico"</formula>
    </cfRule>
    <cfRule type="cellIs" dxfId="8519" priority="678" operator="equal">
      <formula>"Mayor"</formula>
    </cfRule>
    <cfRule type="cellIs" dxfId="8518" priority="679" operator="equal">
      <formula>"Moderado"</formula>
    </cfRule>
    <cfRule type="cellIs" dxfId="8517" priority="680" operator="equal">
      <formula>"Menor"</formula>
    </cfRule>
    <cfRule type="cellIs" dxfId="8516" priority="681" operator="equal">
      <formula>"Leve"</formula>
    </cfRule>
  </conditionalFormatting>
  <conditionalFormatting sqref="AC99">
    <cfRule type="cellIs" dxfId="8515" priority="673" operator="equal">
      <formula>"Extremo"</formula>
    </cfRule>
    <cfRule type="cellIs" dxfId="8514" priority="674" operator="equal">
      <formula>"Alto"</formula>
    </cfRule>
    <cfRule type="cellIs" dxfId="8513" priority="675" operator="equal">
      <formula>"Moderado"</formula>
    </cfRule>
    <cfRule type="cellIs" dxfId="8512" priority="676" operator="equal">
      <formula>"Bajo"</formula>
    </cfRule>
  </conditionalFormatting>
  <conditionalFormatting sqref="K105">
    <cfRule type="cellIs" dxfId="8511" priority="668" operator="equal">
      <formula>"Muy Alta"</formula>
    </cfRule>
    <cfRule type="cellIs" dxfId="8510" priority="669" operator="equal">
      <formula>"Alta"</formula>
    </cfRule>
    <cfRule type="cellIs" dxfId="8509" priority="670" operator="equal">
      <formula>"Media"</formula>
    </cfRule>
    <cfRule type="cellIs" dxfId="8508" priority="671" operator="equal">
      <formula>"Baja"</formula>
    </cfRule>
    <cfRule type="cellIs" dxfId="8507" priority="672" operator="equal">
      <formula>"Muy Baja"</formula>
    </cfRule>
  </conditionalFormatting>
  <conditionalFormatting sqref="M105">
    <cfRule type="cellIs" dxfId="8506" priority="663" operator="equal">
      <formula>"Catastrófico"</formula>
    </cfRule>
    <cfRule type="cellIs" dxfId="8505" priority="664" operator="equal">
      <formula>"Mayor"</formula>
    </cfRule>
    <cfRule type="cellIs" dxfId="8504" priority="665" operator="equal">
      <formula>"Moderado"</formula>
    </cfRule>
    <cfRule type="cellIs" dxfId="8503" priority="666" operator="equal">
      <formula>"Menor"</formula>
    </cfRule>
    <cfRule type="cellIs" dxfId="8502" priority="667" operator="equal">
      <formula>"Leve"</formula>
    </cfRule>
  </conditionalFormatting>
  <conditionalFormatting sqref="O105">
    <cfRule type="cellIs" dxfId="8501" priority="659" operator="equal">
      <formula>"Extremo"</formula>
    </cfRule>
    <cfRule type="cellIs" dxfId="8500" priority="660" operator="equal">
      <formula>"Alto"</formula>
    </cfRule>
    <cfRule type="cellIs" dxfId="8499" priority="661" operator="equal">
      <formula>"Moderado"</formula>
    </cfRule>
    <cfRule type="cellIs" dxfId="8498" priority="662" operator="equal">
      <formula>"Bajo"</formula>
    </cfRule>
  </conditionalFormatting>
  <conditionalFormatting sqref="Y105">
    <cfRule type="cellIs" dxfId="8497" priority="654" operator="equal">
      <formula>"Muy Alta"</formula>
    </cfRule>
    <cfRule type="cellIs" dxfId="8496" priority="655" operator="equal">
      <formula>"Alta"</formula>
    </cfRule>
    <cfRule type="cellIs" dxfId="8495" priority="656" operator="equal">
      <formula>"Media"</formula>
    </cfRule>
    <cfRule type="cellIs" dxfId="8494" priority="657" operator="equal">
      <formula>"Baja"</formula>
    </cfRule>
    <cfRule type="cellIs" dxfId="8493" priority="658" operator="equal">
      <formula>"Muy Baja"</formula>
    </cfRule>
  </conditionalFormatting>
  <conditionalFormatting sqref="AA105">
    <cfRule type="cellIs" dxfId="8492" priority="649" operator="equal">
      <formula>"Catastrófico"</formula>
    </cfRule>
    <cfRule type="cellIs" dxfId="8491" priority="650" operator="equal">
      <formula>"Mayor"</formula>
    </cfRule>
    <cfRule type="cellIs" dxfId="8490" priority="651" operator="equal">
      <formula>"Moderado"</formula>
    </cfRule>
    <cfRule type="cellIs" dxfId="8489" priority="652" operator="equal">
      <formula>"Menor"</formula>
    </cfRule>
    <cfRule type="cellIs" dxfId="8488" priority="653" operator="equal">
      <formula>"Leve"</formula>
    </cfRule>
  </conditionalFormatting>
  <conditionalFormatting sqref="AC105">
    <cfRule type="cellIs" dxfId="8487" priority="645" operator="equal">
      <formula>"Extremo"</formula>
    </cfRule>
    <cfRule type="cellIs" dxfId="8486" priority="646" operator="equal">
      <formula>"Alto"</formula>
    </cfRule>
    <cfRule type="cellIs" dxfId="8485" priority="647" operator="equal">
      <formula>"Moderado"</formula>
    </cfRule>
    <cfRule type="cellIs" dxfId="8484" priority="648" operator="equal">
      <formula>"Bajo"</formula>
    </cfRule>
  </conditionalFormatting>
  <conditionalFormatting sqref="K111">
    <cfRule type="cellIs" dxfId="8483" priority="640" operator="equal">
      <formula>"Muy Alta"</formula>
    </cfRule>
    <cfRule type="cellIs" dxfId="8482" priority="641" operator="equal">
      <formula>"Alta"</formula>
    </cfRule>
    <cfRule type="cellIs" dxfId="8481" priority="642" operator="equal">
      <formula>"Media"</formula>
    </cfRule>
    <cfRule type="cellIs" dxfId="8480" priority="643" operator="equal">
      <formula>"Baja"</formula>
    </cfRule>
    <cfRule type="cellIs" dxfId="8479" priority="644" operator="equal">
      <formula>"Muy Baja"</formula>
    </cfRule>
  </conditionalFormatting>
  <conditionalFormatting sqref="M111">
    <cfRule type="cellIs" dxfId="8478" priority="635" operator="equal">
      <formula>"Catastrófico"</formula>
    </cfRule>
    <cfRule type="cellIs" dxfId="8477" priority="636" operator="equal">
      <formula>"Mayor"</formula>
    </cfRule>
    <cfRule type="cellIs" dxfId="8476" priority="637" operator="equal">
      <formula>"Moderado"</formula>
    </cfRule>
    <cfRule type="cellIs" dxfId="8475" priority="638" operator="equal">
      <formula>"Menor"</formula>
    </cfRule>
    <cfRule type="cellIs" dxfId="8474" priority="639" operator="equal">
      <formula>"Leve"</formula>
    </cfRule>
  </conditionalFormatting>
  <conditionalFormatting sqref="O111">
    <cfRule type="cellIs" dxfId="8473" priority="631" operator="equal">
      <formula>"Extremo"</formula>
    </cfRule>
    <cfRule type="cellIs" dxfId="8472" priority="632" operator="equal">
      <formula>"Alto"</formula>
    </cfRule>
    <cfRule type="cellIs" dxfId="8471" priority="633" operator="equal">
      <formula>"Moderado"</formula>
    </cfRule>
    <cfRule type="cellIs" dxfId="8470" priority="634" operator="equal">
      <formula>"Bajo"</formula>
    </cfRule>
  </conditionalFormatting>
  <conditionalFormatting sqref="Y111">
    <cfRule type="cellIs" dxfId="8469" priority="626" operator="equal">
      <formula>"Muy Alta"</formula>
    </cfRule>
    <cfRule type="cellIs" dxfId="8468" priority="627" operator="equal">
      <formula>"Alta"</formula>
    </cfRule>
    <cfRule type="cellIs" dxfId="8467" priority="628" operator="equal">
      <formula>"Media"</formula>
    </cfRule>
    <cfRule type="cellIs" dxfId="8466" priority="629" operator="equal">
      <formula>"Baja"</formula>
    </cfRule>
    <cfRule type="cellIs" dxfId="8465" priority="630" operator="equal">
      <formula>"Muy Baja"</formula>
    </cfRule>
  </conditionalFormatting>
  <conditionalFormatting sqref="AA111">
    <cfRule type="cellIs" dxfId="8464" priority="621" operator="equal">
      <formula>"Catastrófico"</formula>
    </cfRule>
    <cfRule type="cellIs" dxfId="8463" priority="622" operator="equal">
      <formula>"Mayor"</formula>
    </cfRule>
    <cfRule type="cellIs" dxfId="8462" priority="623" operator="equal">
      <formula>"Moderado"</formula>
    </cfRule>
    <cfRule type="cellIs" dxfId="8461" priority="624" operator="equal">
      <formula>"Menor"</formula>
    </cfRule>
    <cfRule type="cellIs" dxfId="8460" priority="625" operator="equal">
      <formula>"Leve"</formula>
    </cfRule>
  </conditionalFormatting>
  <conditionalFormatting sqref="AC111">
    <cfRule type="cellIs" dxfId="8459" priority="617" operator="equal">
      <formula>"Extremo"</formula>
    </cfRule>
    <cfRule type="cellIs" dxfId="8458" priority="618" operator="equal">
      <formula>"Alto"</formula>
    </cfRule>
    <cfRule type="cellIs" dxfId="8457" priority="619" operator="equal">
      <formula>"Moderado"</formula>
    </cfRule>
    <cfRule type="cellIs" dxfId="8456" priority="620" operator="equal">
      <formula>"Bajo"</formula>
    </cfRule>
  </conditionalFormatting>
  <conditionalFormatting sqref="K117">
    <cfRule type="cellIs" dxfId="8455" priority="612" operator="equal">
      <formula>"Muy Alta"</formula>
    </cfRule>
    <cfRule type="cellIs" dxfId="8454" priority="613" operator="equal">
      <formula>"Alta"</formula>
    </cfRule>
    <cfRule type="cellIs" dxfId="8453" priority="614" operator="equal">
      <formula>"Media"</formula>
    </cfRule>
    <cfRule type="cellIs" dxfId="8452" priority="615" operator="equal">
      <formula>"Baja"</formula>
    </cfRule>
    <cfRule type="cellIs" dxfId="8451" priority="616" operator="equal">
      <formula>"Muy Baja"</formula>
    </cfRule>
  </conditionalFormatting>
  <conditionalFormatting sqref="M117">
    <cfRule type="cellIs" dxfId="8450" priority="607" operator="equal">
      <formula>"Catastrófico"</formula>
    </cfRule>
    <cfRule type="cellIs" dxfId="8449" priority="608" operator="equal">
      <formula>"Mayor"</formula>
    </cfRule>
    <cfRule type="cellIs" dxfId="8448" priority="609" operator="equal">
      <formula>"Moderado"</formula>
    </cfRule>
    <cfRule type="cellIs" dxfId="8447" priority="610" operator="equal">
      <formula>"Menor"</formula>
    </cfRule>
    <cfRule type="cellIs" dxfId="8446" priority="611" operator="equal">
      <formula>"Leve"</formula>
    </cfRule>
  </conditionalFormatting>
  <conditionalFormatting sqref="O117">
    <cfRule type="cellIs" dxfId="8445" priority="603" operator="equal">
      <formula>"Extremo"</formula>
    </cfRule>
    <cfRule type="cellIs" dxfId="8444" priority="604" operator="equal">
      <formula>"Alto"</formula>
    </cfRule>
    <cfRule type="cellIs" dxfId="8443" priority="605" operator="equal">
      <formula>"Moderado"</formula>
    </cfRule>
    <cfRule type="cellIs" dxfId="8442" priority="606" operator="equal">
      <formula>"Bajo"</formula>
    </cfRule>
  </conditionalFormatting>
  <conditionalFormatting sqref="Y117">
    <cfRule type="cellIs" dxfId="8441" priority="598" operator="equal">
      <formula>"Muy Alta"</formula>
    </cfRule>
    <cfRule type="cellIs" dxfId="8440" priority="599" operator="equal">
      <formula>"Alta"</formula>
    </cfRule>
    <cfRule type="cellIs" dxfId="8439" priority="600" operator="equal">
      <formula>"Media"</formula>
    </cfRule>
    <cfRule type="cellIs" dxfId="8438" priority="601" operator="equal">
      <formula>"Baja"</formula>
    </cfRule>
    <cfRule type="cellIs" dxfId="8437" priority="602" operator="equal">
      <formula>"Muy Baja"</formula>
    </cfRule>
  </conditionalFormatting>
  <conditionalFormatting sqref="AA117">
    <cfRule type="cellIs" dxfId="8436" priority="593" operator="equal">
      <formula>"Catastrófico"</formula>
    </cfRule>
    <cfRule type="cellIs" dxfId="8435" priority="594" operator="equal">
      <formula>"Mayor"</formula>
    </cfRule>
    <cfRule type="cellIs" dxfId="8434" priority="595" operator="equal">
      <formula>"Moderado"</formula>
    </cfRule>
    <cfRule type="cellIs" dxfId="8433" priority="596" operator="equal">
      <formula>"Menor"</formula>
    </cfRule>
    <cfRule type="cellIs" dxfId="8432" priority="597" operator="equal">
      <formula>"Leve"</formula>
    </cfRule>
  </conditionalFormatting>
  <conditionalFormatting sqref="AC117">
    <cfRule type="cellIs" dxfId="8431" priority="589" operator="equal">
      <formula>"Extremo"</formula>
    </cfRule>
    <cfRule type="cellIs" dxfId="8430" priority="590" operator="equal">
      <formula>"Alto"</formula>
    </cfRule>
    <cfRule type="cellIs" dxfId="8429" priority="591" operator="equal">
      <formula>"Moderado"</formula>
    </cfRule>
    <cfRule type="cellIs" dxfId="8428" priority="592" operator="equal">
      <formula>"Bajo"</formula>
    </cfRule>
  </conditionalFormatting>
  <conditionalFormatting sqref="K123">
    <cfRule type="cellIs" dxfId="8427" priority="584" operator="equal">
      <formula>"Muy Alta"</formula>
    </cfRule>
    <cfRule type="cellIs" dxfId="8426" priority="585" operator="equal">
      <formula>"Alta"</formula>
    </cfRule>
    <cfRule type="cellIs" dxfId="8425" priority="586" operator="equal">
      <formula>"Media"</formula>
    </cfRule>
    <cfRule type="cellIs" dxfId="8424" priority="587" operator="equal">
      <formula>"Baja"</formula>
    </cfRule>
    <cfRule type="cellIs" dxfId="8423" priority="588" operator="equal">
      <formula>"Muy Baja"</formula>
    </cfRule>
  </conditionalFormatting>
  <conditionalFormatting sqref="M123">
    <cfRule type="cellIs" dxfId="8422" priority="579" operator="equal">
      <formula>"Catastrófico"</formula>
    </cfRule>
    <cfRule type="cellIs" dxfId="8421" priority="580" operator="equal">
      <formula>"Mayor"</formula>
    </cfRule>
    <cfRule type="cellIs" dxfId="8420" priority="581" operator="equal">
      <formula>"Moderado"</formula>
    </cfRule>
    <cfRule type="cellIs" dxfId="8419" priority="582" operator="equal">
      <formula>"Menor"</formula>
    </cfRule>
    <cfRule type="cellIs" dxfId="8418" priority="583" operator="equal">
      <formula>"Leve"</formula>
    </cfRule>
  </conditionalFormatting>
  <conditionalFormatting sqref="O123">
    <cfRule type="cellIs" dxfId="8417" priority="575" operator="equal">
      <formula>"Extremo"</formula>
    </cfRule>
    <cfRule type="cellIs" dxfId="8416" priority="576" operator="equal">
      <formula>"Alto"</formula>
    </cfRule>
    <cfRule type="cellIs" dxfId="8415" priority="577" operator="equal">
      <formula>"Moderado"</formula>
    </cfRule>
    <cfRule type="cellIs" dxfId="8414" priority="578" operator="equal">
      <formula>"Bajo"</formula>
    </cfRule>
  </conditionalFormatting>
  <conditionalFormatting sqref="Y123">
    <cfRule type="cellIs" dxfId="8413" priority="570" operator="equal">
      <formula>"Muy Alta"</formula>
    </cfRule>
    <cfRule type="cellIs" dxfId="8412" priority="571" operator="equal">
      <formula>"Alta"</formula>
    </cfRule>
    <cfRule type="cellIs" dxfId="8411" priority="572" operator="equal">
      <formula>"Media"</formula>
    </cfRule>
    <cfRule type="cellIs" dxfId="8410" priority="573" operator="equal">
      <formula>"Baja"</formula>
    </cfRule>
    <cfRule type="cellIs" dxfId="8409" priority="574" operator="equal">
      <formula>"Muy Baja"</formula>
    </cfRule>
  </conditionalFormatting>
  <conditionalFormatting sqref="AA123">
    <cfRule type="cellIs" dxfId="8408" priority="565" operator="equal">
      <formula>"Catastrófico"</formula>
    </cfRule>
    <cfRule type="cellIs" dxfId="8407" priority="566" operator="equal">
      <formula>"Mayor"</formula>
    </cfRule>
    <cfRule type="cellIs" dxfId="8406" priority="567" operator="equal">
      <formula>"Moderado"</formula>
    </cfRule>
    <cfRule type="cellIs" dxfId="8405" priority="568" operator="equal">
      <formula>"Menor"</formula>
    </cfRule>
    <cfRule type="cellIs" dxfId="8404" priority="569" operator="equal">
      <formula>"Leve"</formula>
    </cfRule>
  </conditionalFormatting>
  <conditionalFormatting sqref="AC123">
    <cfRule type="cellIs" dxfId="8403" priority="561" operator="equal">
      <formula>"Extremo"</formula>
    </cfRule>
    <cfRule type="cellIs" dxfId="8402" priority="562" operator="equal">
      <formula>"Alto"</formula>
    </cfRule>
    <cfRule type="cellIs" dxfId="8401" priority="563" operator="equal">
      <formula>"Moderado"</formula>
    </cfRule>
    <cfRule type="cellIs" dxfId="8400" priority="564"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8"/>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47.57031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5.140625" style="2" customWidth="1"/>
    <col min="18" max="18" width="20" style="2" customWidth="1"/>
    <col min="19" max="23" width="11" style="2" customWidth="1"/>
    <col min="24" max="24" width="30.140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9.8554687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167</v>
      </c>
      <c r="N9" s="25">
        <v>0.2</v>
      </c>
      <c r="O9" s="21" t="s">
        <v>86</v>
      </c>
      <c r="P9" s="12">
        <v>1</v>
      </c>
      <c r="Q9" s="12" t="s">
        <v>58</v>
      </c>
      <c r="R9" s="12" t="s">
        <v>59</v>
      </c>
      <c r="S9" s="13" t="s">
        <v>60</v>
      </c>
      <c r="T9" s="13" t="s">
        <v>61</v>
      </c>
      <c r="U9" s="13" t="s">
        <v>62</v>
      </c>
      <c r="V9" s="13" t="s">
        <v>63</v>
      </c>
      <c r="W9" s="13" t="s">
        <v>64</v>
      </c>
      <c r="X9" s="14" t="s">
        <v>65</v>
      </c>
      <c r="Y9" s="26" t="s">
        <v>66</v>
      </c>
      <c r="Z9" s="27">
        <v>0.36</v>
      </c>
      <c r="AA9" s="26" t="s">
        <v>167</v>
      </c>
      <c r="AB9" s="27">
        <v>0.2</v>
      </c>
      <c r="AC9" s="21" t="s">
        <v>168</v>
      </c>
      <c r="AD9" s="22" t="s">
        <v>67</v>
      </c>
      <c r="AE9" s="15"/>
      <c r="AF9" s="15"/>
      <c r="AG9" s="12"/>
      <c r="AH9" s="12" t="s">
        <v>948</v>
      </c>
      <c r="AI9" s="12" t="s">
        <v>949</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t="s">
        <v>1694</v>
      </c>
      <c r="AI10" s="12" t="s">
        <v>950</v>
      </c>
      <c r="AJ10" s="23"/>
      <c r="AK10" s="23"/>
      <c r="AL10" s="16"/>
      <c r="AM10" s="16"/>
      <c r="AN10" s="16"/>
    </row>
    <row r="11" spans="1:40" ht="123.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36.5" customHeight="1" x14ac:dyDescent="0.2">
      <c r="A15" s="28" t="s">
        <v>47</v>
      </c>
      <c r="B15" s="28" t="s">
        <v>1466</v>
      </c>
      <c r="C15" s="28" t="s">
        <v>1467</v>
      </c>
      <c r="D15" s="28" t="s">
        <v>76</v>
      </c>
      <c r="E15" s="28" t="s">
        <v>77</v>
      </c>
      <c r="F15" s="28" t="s">
        <v>78</v>
      </c>
      <c r="G15" s="28" t="s">
        <v>1489</v>
      </c>
      <c r="H15" s="12" t="s">
        <v>79</v>
      </c>
      <c r="I15" s="29" t="s">
        <v>1490</v>
      </c>
      <c r="J15" s="32" t="s">
        <v>54</v>
      </c>
      <c r="K15" s="26" t="s">
        <v>66</v>
      </c>
      <c r="L15" s="27">
        <v>0.4</v>
      </c>
      <c r="M15" s="26" t="s">
        <v>86</v>
      </c>
      <c r="N15" s="25">
        <v>0.6</v>
      </c>
      <c r="O15" s="21" t="s">
        <v>86</v>
      </c>
      <c r="P15" s="12">
        <v>1</v>
      </c>
      <c r="Q15" s="12" t="s">
        <v>83</v>
      </c>
      <c r="R15" s="12" t="s">
        <v>22</v>
      </c>
      <c r="S15" s="13" t="s">
        <v>93</v>
      </c>
      <c r="T15" s="13" t="s">
        <v>61</v>
      </c>
      <c r="U15" s="13" t="s">
        <v>62</v>
      </c>
      <c r="V15" s="13" t="s">
        <v>455</v>
      </c>
      <c r="W15" s="13" t="s">
        <v>64</v>
      </c>
      <c r="X15" s="14" t="s">
        <v>84</v>
      </c>
      <c r="Y15" s="26" t="s">
        <v>66</v>
      </c>
      <c r="Z15" s="27">
        <v>0.4</v>
      </c>
      <c r="AA15" s="26" t="s">
        <v>230</v>
      </c>
      <c r="AB15" s="27">
        <v>0.25312499999999999</v>
      </c>
      <c r="AC15" s="21" t="s">
        <v>86</v>
      </c>
      <c r="AD15" s="22" t="s">
        <v>67</v>
      </c>
      <c r="AE15" s="15"/>
      <c r="AF15" s="15"/>
      <c r="AG15" s="12"/>
      <c r="AH15" s="12" t="s">
        <v>1695</v>
      </c>
      <c r="AI15" s="12" t="s">
        <v>1696</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39.5" customHeight="1" x14ac:dyDescent="0.2">
      <c r="A17" s="28"/>
      <c r="B17" s="28"/>
      <c r="C17" s="28"/>
      <c r="D17" s="28"/>
      <c r="E17" s="28"/>
      <c r="F17" s="28"/>
      <c r="G17" s="28"/>
      <c r="H17" s="12" t="s">
        <v>951</v>
      </c>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86</v>
      </c>
      <c r="N21" s="25">
        <v>0.6</v>
      </c>
      <c r="O21" s="21" t="s">
        <v>86</v>
      </c>
      <c r="P21" s="12">
        <v>1</v>
      </c>
      <c r="Q21" s="12" t="s">
        <v>103</v>
      </c>
      <c r="R21" s="12" t="s">
        <v>22</v>
      </c>
      <c r="S21" s="13" t="s">
        <v>93</v>
      </c>
      <c r="T21" s="13" t="s">
        <v>61</v>
      </c>
      <c r="U21" s="13" t="s">
        <v>62</v>
      </c>
      <c r="V21" s="13" t="s">
        <v>455</v>
      </c>
      <c r="W21" s="13" t="s">
        <v>64</v>
      </c>
      <c r="X21" s="14" t="s">
        <v>104</v>
      </c>
      <c r="Y21" s="26" t="s">
        <v>105</v>
      </c>
      <c r="Z21" s="27">
        <v>0.1764</v>
      </c>
      <c r="AA21" s="26" t="s">
        <v>86</v>
      </c>
      <c r="AB21" s="27">
        <v>0.44999999999999996</v>
      </c>
      <c r="AC21" s="21" t="s">
        <v>86</v>
      </c>
      <c r="AD21" s="22" t="s">
        <v>67</v>
      </c>
      <c r="AE21" s="15"/>
      <c r="AF21" s="15"/>
      <c r="AG21" s="12"/>
      <c r="AH21" s="12" t="s">
        <v>1695</v>
      </c>
      <c r="AI21" s="12" t="s">
        <v>1696</v>
      </c>
      <c r="AJ21" s="22" t="s">
        <v>107</v>
      </c>
      <c r="AK21" s="22" t="s">
        <v>108</v>
      </c>
      <c r="AL21" s="16"/>
      <c r="AM21" s="16"/>
      <c r="AN21" s="16"/>
    </row>
    <row r="22" spans="1:40" ht="120"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114</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32" customHeight="1" x14ac:dyDescent="0.2">
      <c r="A27" s="28" t="s">
        <v>47</v>
      </c>
      <c r="B27" s="28" t="s">
        <v>1466</v>
      </c>
      <c r="C27" s="28" t="s">
        <v>1467</v>
      </c>
      <c r="D27" s="28" t="s">
        <v>76</v>
      </c>
      <c r="E27" s="28" t="s">
        <v>118</v>
      </c>
      <c r="F27" s="28" t="s">
        <v>119</v>
      </c>
      <c r="G27" s="28" t="s">
        <v>120</v>
      </c>
      <c r="H27" s="12" t="s">
        <v>121</v>
      </c>
      <c r="I27" s="29" t="s">
        <v>122</v>
      </c>
      <c r="J27" s="32" t="s">
        <v>54</v>
      </c>
      <c r="K27" s="26" t="s">
        <v>85</v>
      </c>
      <c r="L27" s="27">
        <v>0.6</v>
      </c>
      <c r="M27" s="26" t="s">
        <v>86</v>
      </c>
      <c r="N27" s="25">
        <v>0.6</v>
      </c>
      <c r="O27" s="21" t="s">
        <v>86</v>
      </c>
      <c r="P27" s="12">
        <v>1</v>
      </c>
      <c r="Q27" s="12" t="s">
        <v>123</v>
      </c>
      <c r="R27" s="12" t="s">
        <v>59</v>
      </c>
      <c r="S27" s="13" t="s">
        <v>60</v>
      </c>
      <c r="T27" s="13" t="s">
        <v>61</v>
      </c>
      <c r="U27" s="13" t="s">
        <v>62</v>
      </c>
      <c r="V27" s="13" t="s">
        <v>455</v>
      </c>
      <c r="W27" s="13" t="s">
        <v>64</v>
      </c>
      <c r="X27" s="14" t="s">
        <v>124</v>
      </c>
      <c r="Y27" s="26" t="s">
        <v>66</v>
      </c>
      <c r="Z27" s="27">
        <v>0.216</v>
      </c>
      <c r="AA27" s="26" t="s">
        <v>86</v>
      </c>
      <c r="AB27" s="27">
        <v>0.44999999999999996</v>
      </c>
      <c r="AC27" s="21" t="s">
        <v>86</v>
      </c>
      <c r="AD27" s="22" t="s">
        <v>67</v>
      </c>
      <c r="AE27" s="15"/>
      <c r="AF27" s="15"/>
      <c r="AG27" s="12"/>
      <c r="AH27" s="12" t="s">
        <v>1697</v>
      </c>
      <c r="AI27" s="12" t="s">
        <v>952</v>
      </c>
      <c r="AJ27" s="22" t="s">
        <v>126</v>
      </c>
      <c r="AK27" s="22" t="s">
        <v>127</v>
      </c>
      <c r="AL27" s="16"/>
      <c r="AM27" s="16"/>
      <c r="AN27" s="16"/>
    </row>
    <row r="28" spans="1:40" ht="147"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455</v>
      </c>
      <c r="W28" s="13" t="s">
        <v>64</v>
      </c>
      <c r="X28" s="14" t="s">
        <v>953</v>
      </c>
      <c r="Y28" s="26"/>
      <c r="Z28" s="28"/>
      <c r="AA28" s="26"/>
      <c r="AB28" s="28"/>
      <c r="AC28" s="21"/>
      <c r="AD28" s="23"/>
      <c r="AE28" s="15"/>
      <c r="AF28" s="15"/>
      <c r="AG28" s="12"/>
      <c r="AH28" s="12"/>
      <c r="AI28" s="12"/>
      <c r="AJ28" s="23"/>
      <c r="AK28" s="23"/>
      <c r="AL28" s="16"/>
      <c r="AM28" s="16"/>
      <c r="AN28" s="16"/>
    </row>
    <row r="29" spans="1:40" ht="132" customHeight="1" x14ac:dyDescent="0.2">
      <c r="A29" s="28"/>
      <c r="B29" s="28"/>
      <c r="C29" s="28"/>
      <c r="D29" s="28"/>
      <c r="E29" s="28"/>
      <c r="F29" s="28"/>
      <c r="G29" s="28"/>
      <c r="H29" s="12" t="s">
        <v>131</v>
      </c>
      <c r="I29" s="30"/>
      <c r="J29" s="32"/>
      <c r="K29" s="26"/>
      <c r="L29" s="28"/>
      <c r="M29" s="26"/>
      <c r="N29" s="25"/>
      <c r="O29" s="21"/>
      <c r="P29" s="12">
        <v>3</v>
      </c>
      <c r="Q29" s="12" t="s">
        <v>132</v>
      </c>
      <c r="R29" s="12" t="s">
        <v>59</v>
      </c>
      <c r="S29" s="13" t="s">
        <v>60</v>
      </c>
      <c r="T29" s="13" t="s">
        <v>61</v>
      </c>
      <c r="U29" s="13" t="s">
        <v>62</v>
      </c>
      <c r="V29" s="13" t="s">
        <v>455</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t="s">
        <v>1698</v>
      </c>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36.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86</v>
      </c>
      <c r="N33" s="25">
        <v>0.6</v>
      </c>
      <c r="O33" s="21" t="s">
        <v>86</v>
      </c>
      <c r="P33" s="12">
        <v>1</v>
      </c>
      <c r="Q33" s="12" t="s">
        <v>140</v>
      </c>
      <c r="R33" s="12" t="s">
        <v>59</v>
      </c>
      <c r="S33" s="13" t="s">
        <v>60</v>
      </c>
      <c r="T33" s="13" t="s">
        <v>61</v>
      </c>
      <c r="U33" s="13" t="s">
        <v>62</v>
      </c>
      <c r="V33" s="13" t="s">
        <v>455</v>
      </c>
      <c r="W33" s="13" t="s">
        <v>64</v>
      </c>
      <c r="X33" s="14" t="s">
        <v>141</v>
      </c>
      <c r="Y33" s="26" t="s">
        <v>105</v>
      </c>
      <c r="Z33" s="27">
        <v>3.0239999999999996E-2</v>
      </c>
      <c r="AA33" s="26" t="s">
        <v>86</v>
      </c>
      <c r="AB33" s="27">
        <v>0.44999999999999996</v>
      </c>
      <c r="AC33" s="21" t="s">
        <v>86</v>
      </c>
      <c r="AD33" s="22" t="s">
        <v>67</v>
      </c>
      <c r="AE33" s="15"/>
      <c r="AF33" s="15"/>
      <c r="AG33" s="12"/>
      <c r="AH33" s="12" t="s">
        <v>1699</v>
      </c>
      <c r="AI33" s="12" t="s">
        <v>956</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114</v>
      </c>
      <c r="T34" s="13" t="s">
        <v>61</v>
      </c>
      <c r="U34" s="13" t="s">
        <v>62</v>
      </c>
      <c r="V34" s="13" t="s">
        <v>455</v>
      </c>
      <c r="W34" s="13" t="s">
        <v>64</v>
      </c>
      <c r="X34" s="14" t="s">
        <v>146</v>
      </c>
      <c r="Y34" s="26"/>
      <c r="Z34" s="28"/>
      <c r="AA34" s="26"/>
      <c r="AB34" s="28"/>
      <c r="AC34" s="21"/>
      <c r="AD34" s="23"/>
      <c r="AE34" s="15"/>
      <c r="AF34" s="15"/>
      <c r="AG34" s="12"/>
      <c r="AH34" s="12" t="s">
        <v>1700</v>
      </c>
      <c r="AI34" s="12" t="s">
        <v>1701</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60</v>
      </c>
      <c r="T35" s="13" t="s">
        <v>61</v>
      </c>
      <c r="U35" s="13" t="s">
        <v>62</v>
      </c>
      <c r="V35" s="13" t="s">
        <v>455</v>
      </c>
      <c r="W35" s="13" t="s">
        <v>64</v>
      </c>
      <c r="X35" s="14" t="s">
        <v>149</v>
      </c>
      <c r="Y35" s="26"/>
      <c r="Z35" s="28"/>
      <c r="AA35" s="26"/>
      <c r="AB35" s="28"/>
      <c r="AC35" s="21"/>
      <c r="AD35" s="23"/>
      <c r="AE35" s="15"/>
      <c r="AF35" s="15"/>
      <c r="AG35" s="12"/>
      <c r="AH35" s="12" t="s">
        <v>1702</v>
      </c>
      <c r="AI35" s="12" t="s">
        <v>954</v>
      </c>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455</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t="s">
        <v>1703</v>
      </c>
      <c r="I37" s="30"/>
      <c r="J37" s="32"/>
      <c r="K37" s="26"/>
      <c r="L37" s="28"/>
      <c r="M37" s="26"/>
      <c r="N37" s="25"/>
      <c r="O37" s="21"/>
      <c r="P37" s="12">
        <v>5</v>
      </c>
      <c r="Q37" s="12" t="s">
        <v>153</v>
      </c>
      <c r="R37" s="12" t="s">
        <v>22</v>
      </c>
      <c r="S37" s="13" t="s">
        <v>93</v>
      </c>
      <c r="T37" s="13" t="s">
        <v>61</v>
      </c>
      <c r="U37" s="13" t="s">
        <v>62</v>
      </c>
      <c r="V37" s="13" t="s">
        <v>455</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86</v>
      </c>
      <c r="N39" s="25">
        <v>0.6</v>
      </c>
      <c r="O39" s="21" t="s">
        <v>86</v>
      </c>
      <c r="P39" s="12">
        <v>1</v>
      </c>
      <c r="Q39" s="12" t="s">
        <v>145</v>
      </c>
      <c r="R39" s="12" t="s">
        <v>59</v>
      </c>
      <c r="S39" s="13" t="s">
        <v>60</v>
      </c>
      <c r="T39" s="13" t="s">
        <v>61</v>
      </c>
      <c r="U39" s="13" t="s">
        <v>62</v>
      </c>
      <c r="V39" s="13" t="s">
        <v>455</v>
      </c>
      <c r="W39" s="13" t="s">
        <v>64</v>
      </c>
      <c r="X39" s="14" t="s">
        <v>146</v>
      </c>
      <c r="Y39" s="26" t="s">
        <v>105</v>
      </c>
      <c r="Z39" s="27">
        <v>7.1999999999999995E-2</v>
      </c>
      <c r="AA39" s="26" t="s">
        <v>86</v>
      </c>
      <c r="AB39" s="27">
        <v>0.6</v>
      </c>
      <c r="AC39" s="21" t="s">
        <v>86</v>
      </c>
      <c r="AD39" s="22" t="s">
        <v>67</v>
      </c>
      <c r="AE39" s="15"/>
      <c r="AF39" s="15"/>
      <c r="AG39" s="12"/>
      <c r="AH39" s="12" t="s">
        <v>955</v>
      </c>
      <c r="AI39" s="12" t="s">
        <v>956</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455</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t="s">
        <v>957</v>
      </c>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48.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86</v>
      </c>
      <c r="N45" s="25">
        <v>0.6</v>
      </c>
      <c r="O45" s="21" t="s">
        <v>86</v>
      </c>
      <c r="P45" s="12">
        <v>1</v>
      </c>
      <c r="Q45" s="12" t="s">
        <v>169</v>
      </c>
      <c r="R45" s="12" t="s">
        <v>59</v>
      </c>
      <c r="S45" s="13" t="s">
        <v>60</v>
      </c>
      <c r="T45" s="13" t="s">
        <v>61</v>
      </c>
      <c r="U45" s="13" t="s">
        <v>62</v>
      </c>
      <c r="V45" s="13" t="s">
        <v>455</v>
      </c>
      <c r="W45" s="13" t="s">
        <v>64</v>
      </c>
      <c r="X45" s="14" t="s">
        <v>170</v>
      </c>
      <c r="Y45" s="26" t="s">
        <v>105</v>
      </c>
      <c r="Z45" s="27">
        <v>8.6399999999999991E-2</v>
      </c>
      <c r="AA45" s="26" t="s">
        <v>86</v>
      </c>
      <c r="AB45" s="27">
        <v>0.44999999999999996</v>
      </c>
      <c r="AC45" s="21" t="s">
        <v>86</v>
      </c>
      <c r="AD45" s="22" t="s">
        <v>67</v>
      </c>
      <c r="AE45" s="15"/>
      <c r="AF45" s="15"/>
      <c r="AG45" s="12"/>
      <c r="AH45" s="12" t="s">
        <v>181</v>
      </c>
      <c r="AI45" s="12" t="s">
        <v>958</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60</v>
      </c>
      <c r="T46" s="13" t="s">
        <v>61</v>
      </c>
      <c r="U46" s="13" t="s">
        <v>62</v>
      </c>
      <c r="V46" s="13" t="s">
        <v>455</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60</v>
      </c>
      <c r="T47" s="13" t="s">
        <v>61</v>
      </c>
      <c r="U47" s="13" t="s">
        <v>62</v>
      </c>
      <c r="V47" s="13" t="s">
        <v>455</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455</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56</v>
      </c>
      <c r="N51" s="25">
        <v>0.8</v>
      </c>
      <c r="O51" s="21" t="s">
        <v>57</v>
      </c>
      <c r="P51" s="12">
        <v>1</v>
      </c>
      <c r="Q51" s="12" t="s">
        <v>187</v>
      </c>
      <c r="R51" s="12" t="s">
        <v>59</v>
      </c>
      <c r="S51" s="13" t="s">
        <v>60</v>
      </c>
      <c r="T51" s="13" t="s">
        <v>61</v>
      </c>
      <c r="U51" s="13" t="s">
        <v>62</v>
      </c>
      <c r="V51" s="13" t="s">
        <v>63</v>
      </c>
      <c r="W51" s="13" t="s">
        <v>64</v>
      </c>
      <c r="X51" s="14" t="s">
        <v>188</v>
      </c>
      <c r="Y51" s="26" t="s">
        <v>66</v>
      </c>
      <c r="Z51" s="27">
        <v>0.24</v>
      </c>
      <c r="AA51" s="26" t="s">
        <v>56</v>
      </c>
      <c r="AB51" s="27">
        <v>0.8</v>
      </c>
      <c r="AC51" s="21" t="s">
        <v>57</v>
      </c>
      <c r="AD51" s="22" t="s">
        <v>67</v>
      </c>
      <c r="AE51" s="15"/>
      <c r="AF51" s="15"/>
      <c r="AG51" s="12"/>
      <c r="AH51" s="12" t="s">
        <v>959</v>
      </c>
      <c r="AI51" s="12" t="s">
        <v>960</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105</v>
      </c>
      <c r="L57" s="27">
        <v>0.2</v>
      </c>
      <c r="M57" s="26" t="s">
        <v>167</v>
      </c>
      <c r="N57" s="25">
        <v>0.2</v>
      </c>
      <c r="O57" s="21" t="s">
        <v>168</v>
      </c>
      <c r="P57" s="12">
        <v>1</v>
      </c>
      <c r="Q57" s="12" t="s">
        <v>197</v>
      </c>
      <c r="R57" s="12" t="s">
        <v>59</v>
      </c>
      <c r="S57" s="13" t="s">
        <v>60</v>
      </c>
      <c r="T57" s="13" t="s">
        <v>61</v>
      </c>
      <c r="U57" s="13" t="s">
        <v>62</v>
      </c>
      <c r="V57" s="13" t="s">
        <v>455</v>
      </c>
      <c r="W57" s="13" t="s">
        <v>64</v>
      </c>
      <c r="X57" s="14" t="s">
        <v>198</v>
      </c>
      <c r="Y57" s="26" t="s">
        <v>105</v>
      </c>
      <c r="Z57" s="27">
        <v>4.3199999999999995E-2</v>
      </c>
      <c r="AA57" s="26" t="s">
        <v>167</v>
      </c>
      <c r="AB57" s="27">
        <v>0.2</v>
      </c>
      <c r="AC57" s="21" t="s">
        <v>168</v>
      </c>
      <c r="AD57" s="22" t="s">
        <v>171</v>
      </c>
      <c r="AE57" s="15"/>
      <c r="AF57" s="15"/>
      <c r="AG57" s="12"/>
      <c r="AH57" s="12" t="s">
        <v>961</v>
      </c>
      <c r="AI57" s="12" t="s">
        <v>962</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60</v>
      </c>
      <c r="T58" s="13" t="s">
        <v>61</v>
      </c>
      <c r="U58" s="13" t="s">
        <v>62</v>
      </c>
      <c r="V58" s="13" t="s">
        <v>455</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60</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t="s">
        <v>963</v>
      </c>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81</v>
      </c>
      <c r="N63" s="25">
        <v>1</v>
      </c>
      <c r="O63" s="21" t="s">
        <v>82</v>
      </c>
      <c r="P63" s="12">
        <v>1</v>
      </c>
      <c r="Q63" s="12" t="s">
        <v>222</v>
      </c>
      <c r="R63" s="12" t="s">
        <v>59</v>
      </c>
      <c r="S63" s="13" t="s">
        <v>60</v>
      </c>
      <c r="T63" s="13" t="s">
        <v>523</v>
      </c>
      <c r="U63" s="13" t="s">
        <v>62</v>
      </c>
      <c r="V63" s="13" t="s">
        <v>63</v>
      </c>
      <c r="W63" s="13" t="s">
        <v>64</v>
      </c>
      <c r="X63" s="14" t="s">
        <v>964</v>
      </c>
      <c r="Y63" s="26" t="s">
        <v>66</v>
      </c>
      <c r="Z63" s="27">
        <v>0.28000000000000003</v>
      </c>
      <c r="AA63" s="26" t="s">
        <v>81</v>
      </c>
      <c r="AB63" s="27">
        <v>1</v>
      </c>
      <c r="AC63" s="21" t="s">
        <v>82</v>
      </c>
      <c r="AD63" s="22" t="s">
        <v>67</v>
      </c>
      <c r="AE63" s="15"/>
      <c r="AF63" s="15"/>
      <c r="AG63" s="12"/>
      <c r="AH63" s="12" t="s">
        <v>965</v>
      </c>
      <c r="AI63" s="12" t="s">
        <v>966</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214</v>
      </c>
      <c r="R64" s="12" t="s">
        <v>59</v>
      </c>
      <c r="S64" s="13" t="s">
        <v>114</v>
      </c>
      <c r="T64" s="13" t="s">
        <v>61</v>
      </c>
      <c r="U64" s="13" t="s">
        <v>62</v>
      </c>
      <c r="V64" s="13" t="s">
        <v>63</v>
      </c>
      <c r="W64" s="13" t="s">
        <v>64</v>
      </c>
      <c r="X64" s="14" t="s">
        <v>215</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c r="Q65" s="12"/>
      <c r="R65" s="12"/>
      <c r="S65" s="13"/>
      <c r="T65" s="13"/>
      <c r="U65" s="13"/>
      <c r="V65" s="13"/>
      <c r="W65" s="13"/>
      <c r="X65" s="14"/>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c r="Q66" s="12"/>
      <c r="R66" s="12"/>
      <c r="S66" s="13"/>
      <c r="T66" s="13"/>
      <c r="U66" s="13"/>
      <c r="V66" s="13"/>
      <c r="W66" s="13"/>
      <c r="X66" s="14"/>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66</v>
      </c>
      <c r="L69" s="27">
        <v>0.4</v>
      </c>
      <c r="M69" s="26" t="s">
        <v>56</v>
      </c>
      <c r="N69" s="25">
        <v>0.8</v>
      </c>
      <c r="O69" s="21" t="s">
        <v>57</v>
      </c>
      <c r="P69" s="12">
        <v>1</v>
      </c>
      <c r="Q69" s="12" t="s">
        <v>231</v>
      </c>
      <c r="R69" s="12" t="s">
        <v>59</v>
      </c>
      <c r="S69" s="13" t="s">
        <v>60</v>
      </c>
      <c r="T69" s="13" t="s">
        <v>61</v>
      </c>
      <c r="U69" s="13" t="s">
        <v>62</v>
      </c>
      <c r="V69" s="13" t="s">
        <v>455</v>
      </c>
      <c r="W69" s="13" t="s">
        <v>64</v>
      </c>
      <c r="X69" s="14" t="s">
        <v>232</v>
      </c>
      <c r="Y69" s="26" t="s">
        <v>105</v>
      </c>
      <c r="Z69" s="27">
        <v>0.14399999999999999</v>
      </c>
      <c r="AA69" s="26" t="s">
        <v>56</v>
      </c>
      <c r="AB69" s="27">
        <v>0.8</v>
      </c>
      <c r="AC69" s="21" t="s">
        <v>57</v>
      </c>
      <c r="AD69" s="22" t="s">
        <v>67</v>
      </c>
      <c r="AE69" s="15"/>
      <c r="AF69" s="15"/>
      <c r="AG69" s="12"/>
      <c r="AH69" s="12" t="s">
        <v>967</v>
      </c>
      <c r="AI69" s="12" t="s">
        <v>1704</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60</v>
      </c>
      <c r="T70" s="13" t="s">
        <v>61</v>
      </c>
      <c r="U70" s="13" t="s">
        <v>62</v>
      </c>
      <c r="V70" s="13" t="s">
        <v>455</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85</v>
      </c>
      <c r="L75" s="27">
        <v>0.6</v>
      </c>
      <c r="M75" s="26" t="s">
        <v>230</v>
      </c>
      <c r="N75" s="25">
        <v>0.4</v>
      </c>
      <c r="O75" s="21" t="s">
        <v>86</v>
      </c>
      <c r="P75" s="12">
        <v>1</v>
      </c>
      <c r="Q75" s="12" t="s">
        <v>245</v>
      </c>
      <c r="R75" s="12" t="s">
        <v>59</v>
      </c>
      <c r="S75" s="13" t="s">
        <v>60</v>
      </c>
      <c r="T75" s="13" t="s">
        <v>523</v>
      </c>
      <c r="U75" s="13" t="s">
        <v>62</v>
      </c>
      <c r="V75" s="13" t="s">
        <v>63</v>
      </c>
      <c r="W75" s="13" t="s">
        <v>64</v>
      </c>
      <c r="X75" s="14" t="s">
        <v>246</v>
      </c>
      <c r="Y75" s="26" t="s">
        <v>105</v>
      </c>
      <c r="Z75" s="27">
        <v>7.4999999999999997E-2</v>
      </c>
      <c r="AA75" s="26" t="s">
        <v>230</v>
      </c>
      <c r="AB75" s="27">
        <v>0.4</v>
      </c>
      <c r="AC75" s="21" t="s">
        <v>168</v>
      </c>
      <c r="AD75" s="22" t="s">
        <v>67</v>
      </c>
      <c r="AE75" s="15"/>
      <c r="AF75" s="15"/>
      <c r="AG75" s="12"/>
      <c r="AH75" s="12" t="s">
        <v>968</v>
      </c>
      <c r="AI75" s="12" t="s">
        <v>246</v>
      </c>
      <c r="AJ75" s="22" t="s">
        <v>819</v>
      </c>
      <c r="AK75" s="22" t="s">
        <v>819</v>
      </c>
      <c r="AL75" s="16"/>
      <c r="AM75" s="16"/>
      <c r="AN75" s="16"/>
    </row>
    <row r="76" spans="1:40" ht="129" customHeight="1" x14ac:dyDescent="0.2">
      <c r="A76" s="28"/>
      <c r="B76" s="28"/>
      <c r="C76" s="28"/>
      <c r="D76" s="28"/>
      <c r="E76" s="28"/>
      <c r="F76" s="28"/>
      <c r="G76" s="28"/>
      <c r="H76" s="12" t="s">
        <v>249</v>
      </c>
      <c r="I76" s="30"/>
      <c r="J76" s="32"/>
      <c r="K76" s="26"/>
      <c r="L76" s="28"/>
      <c r="M76" s="26"/>
      <c r="N76" s="25"/>
      <c r="O76" s="21"/>
      <c r="P76" s="12">
        <v>2</v>
      </c>
      <c r="Q76" s="12" t="s">
        <v>969</v>
      </c>
      <c r="R76" s="12" t="s">
        <v>59</v>
      </c>
      <c r="S76" s="13" t="s">
        <v>60</v>
      </c>
      <c r="T76" s="13" t="s">
        <v>523</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v>3</v>
      </c>
      <c r="Q77" s="12" t="s">
        <v>968</v>
      </c>
      <c r="R77" s="12" t="s">
        <v>59</v>
      </c>
      <c r="S77" s="13" t="s">
        <v>60</v>
      </c>
      <c r="T77" s="13" t="s">
        <v>523</v>
      </c>
      <c r="U77" s="13" t="s">
        <v>62</v>
      </c>
      <c r="V77" s="13" t="s">
        <v>63</v>
      </c>
      <c r="W77" s="13" t="s">
        <v>64</v>
      </c>
      <c r="X77" s="14" t="s">
        <v>246</v>
      </c>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t="s">
        <v>1705</v>
      </c>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86</v>
      </c>
      <c r="N81" s="25">
        <v>0.6</v>
      </c>
      <c r="O81" s="21" t="s">
        <v>86</v>
      </c>
      <c r="P81" s="12">
        <v>1</v>
      </c>
      <c r="Q81" s="12" t="s">
        <v>258</v>
      </c>
      <c r="R81" s="12" t="s">
        <v>59</v>
      </c>
      <c r="S81" s="13" t="s">
        <v>60</v>
      </c>
      <c r="T81" s="13" t="s">
        <v>61</v>
      </c>
      <c r="U81" s="13" t="s">
        <v>62</v>
      </c>
      <c r="V81" s="13" t="s">
        <v>455</v>
      </c>
      <c r="W81" s="13" t="s">
        <v>64</v>
      </c>
      <c r="X81" s="14" t="s">
        <v>259</v>
      </c>
      <c r="Y81" s="26" t="s">
        <v>105</v>
      </c>
      <c r="Z81" s="27">
        <v>8.6399999999999991E-2</v>
      </c>
      <c r="AA81" s="26" t="s">
        <v>86</v>
      </c>
      <c r="AB81" s="27">
        <v>0.6</v>
      </c>
      <c r="AC81" s="21" t="s">
        <v>86</v>
      </c>
      <c r="AD81" s="22" t="s">
        <v>67</v>
      </c>
      <c r="AE81" s="15"/>
      <c r="AF81" s="15"/>
      <c r="AG81" s="12"/>
      <c r="AH81" s="12" t="s">
        <v>970</v>
      </c>
      <c r="AI81" s="12" t="s">
        <v>758</v>
      </c>
      <c r="AJ81" s="22" t="s">
        <v>819</v>
      </c>
      <c r="AK81" s="22" t="s">
        <v>819</v>
      </c>
      <c r="AL81" s="16"/>
      <c r="AM81" s="16"/>
      <c r="AN81" s="16"/>
    </row>
    <row r="82" spans="1:40" ht="151.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455</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455</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230</v>
      </c>
      <c r="N87" s="25">
        <v>0.4</v>
      </c>
      <c r="O87" s="21" t="s">
        <v>86</v>
      </c>
      <c r="P87" s="12">
        <v>1</v>
      </c>
      <c r="Q87" s="12" t="s">
        <v>270</v>
      </c>
      <c r="R87" s="12" t="s">
        <v>59</v>
      </c>
      <c r="S87" s="13" t="s">
        <v>60</v>
      </c>
      <c r="T87" s="13" t="s">
        <v>61</v>
      </c>
      <c r="U87" s="13" t="s">
        <v>62</v>
      </c>
      <c r="V87" s="13" t="s">
        <v>63</v>
      </c>
      <c r="W87" s="13" t="s">
        <v>64</v>
      </c>
      <c r="X87" s="14" t="s">
        <v>271</v>
      </c>
      <c r="Y87" s="26" t="s">
        <v>105</v>
      </c>
      <c r="Z87" s="27">
        <v>7.7759999999999996E-2</v>
      </c>
      <c r="AA87" s="26" t="s">
        <v>230</v>
      </c>
      <c r="AB87" s="27">
        <v>0.4</v>
      </c>
      <c r="AC87" s="21" t="s">
        <v>168</v>
      </c>
      <c r="AD87" s="22" t="s">
        <v>67</v>
      </c>
      <c r="AE87" s="15"/>
      <c r="AF87" s="15"/>
      <c r="AG87" s="12"/>
      <c r="AH87" s="12" t="s">
        <v>971</v>
      </c>
      <c r="AI87" s="12" t="s">
        <v>1706</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60</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230</v>
      </c>
      <c r="N93" s="25">
        <v>0.4</v>
      </c>
      <c r="O93" s="21" t="s">
        <v>86</v>
      </c>
      <c r="P93" s="12">
        <v>1</v>
      </c>
      <c r="Q93" s="12" t="s">
        <v>376</v>
      </c>
      <c r="R93" s="12" t="s">
        <v>59</v>
      </c>
      <c r="S93" s="13" t="s">
        <v>60</v>
      </c>
      <c r="T93" s="13" t="s">
        <v>61</v>
      </c>
      <c r="U93" s="13" t="s">
        <v>62</v>
      </c>
      <c r="V93" s="13" t="s">
        <v>455</v>
      </c>
      <c r="W93" s="13" t="s">
        <v>64</v>
      </c>
      <c r="X93" s="14" t="s">
        <v>377</v>
      </c>
      <c r="Y93" s="26" t="s">
        <v>105</v>
      </c>
      <c r="Z93" s="27">
        <v>0.14399999999999999</v>
      </c>
      <c r="AA93" s="26" t="s">
        <v>230</v>
      </c>
      <c r="AB93" s="27">
        <v>0.4</v>
      </c>
      <c r="AC93" s="21" t="s">
        <v>168</v>
      </c>
      <c r="AD93" s="22" t="s">
        <v>67</v>
      </c>
      <c r="AE93" s="15"/>
      <c r="AF93" s="15"/>
      <c r="AG93" s="12"/>
      <c r="AH93" s="12" t="s">
        <v>972</v>
      </c>
      <c r="AI93" s="12" t="s">
        <v>799</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455</v>
      </c>
      <c r="W94" s="13" t="s">
        <v>64</v>
      </c>
      <c r="X94" s="14" t="s">
        <v>296</v>
      </c>
      <c r="Y94" s="26"/>
      <c r="Z94" s="28"/>
      <c r="AA94" s="26"/>
      <c r="AB94" s="28"/>
      <c r="AC94" s="21"/>
      <c r="AD94" s="23"/>
      <c r="AE94" s="15"/>
      <c r="AF94" s="15"/>
      <c r="AG94" s="12"/>
      <c r="AH94" s="12" t="s">
        <v>1707</v>
      </c>
      <c r="AI94" s="12" t="s">
        <v>799</v>
      </c>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56</v>
      </c>
      <c r="N99" s="25">
        <v>0.8</v>
      </c>
      <c r="O99" s="21" t="s">
        <v>57</v>
      </c>
      <c r="P99" s="12">
        <v>1</v>
      </c>
      <c r="Q99" s="12" t="s">
        <v>379</v>
      </c>
      <c r="R99" s="12" t="s">
        <v>59</v>
      </c>
      <c r="S99" s="13" t="s">
        <v>60</v>
      </c>
      <c r="T99" s="13" t="s">
        <v>61</v>
      </c>
      <c r="U99" s="13" t="s">
        <v>62</v>
      </c>
      <c r="V99" s="13" t="s">
        <v>455</v>
      </c>
      <c r="W99" s="13" t="s">
        <v>64</v>
      </c>
      <c r="X99" s="14" t="s">
        <v>380</v>
      </c>
      <c r="Y99" s="26" t="s">
        <v>66</v>
      </c>
      <c r="Z99" s="27">
        <v>0.24</v>
      </c>
      <c r="AA99" s="26" t="s">
        <v>56</v>
      </c>
      <c r="AB99" s="27">
        <v>0.8</v>
      </c>
      <c r="AC99" s="21" t="s">
        <v>57</v>
      </c>
      <c r="AD99" s="22" t="s">
        <v>67</v>
      </c>
      <c r="AE99" s="15"/>
      <c r="AF99" s="15"/>
      <c r="AG99" s="12"/>
      <c r="AH99" s="12" t="s">
        <v>973</v>
      </c>
      <c r="AI99" s="12" t="s">
        <v>974</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167</v>
      </c>
      <c r="N105" s="25">
        <v>0.2</v>
      </c>
      <c r="O105" s="21" t="s">
        <v>86</v>
      </c>
      <c r="P105" s="12">
        <v>1</v>
      </c>
      <c r="Q105" s="12" t="s">
        <v>309</v>
      </c>
      <c r="R105" s="12" t="s">
        <v>59</v>
      </c>
      <c r="S105" s="13" t="s">
        <v>60</v>
      </c>
      <c r="T105" s="13" t="s">
        <v>523</v>
      </c>
      <c r="U105" s="13" t="s">
        <v>62</v>
      </c>
      <c r="V105" s="13" t="s">
        <v>63</v>
      </c>
      <c r="W105" s="13" t="s">
        <v>64</v>
      </c>
      <c r="X105" s="14" t="s">
        <v>310</v>
      </c>
      <c r="Y105" s="26" t="s">
        <v>105</v>
      </c>
      <c r="Z105" s="27">
        <v>0.15</v>
      </c>
      <c r="AA105" s="26" t="s">
        <v>167</v>
      </c>
      <c r="AB105" s="27">
        <v>0.2</v>
      </c>
      <c r="AC105" s="21" t="s">
        <v>168</v>
      </c>
      <c r="AD105" s="22" t="s">
        <v>67</v>
      </c>
      <c r="AE105" s="15"/>
      <c r="AF105" s="15"/>
      <c r="AG105" s="12"/>
      <c r="AH105" s="12" t="s">
        <v>975</v>
      </c>
      <c r="AI105" s="12" t="s">
        <v>758</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v>2</v>
      </c>
      <c r="Q106" s="12" t="s">
        <v>976</v>
      </c>
      <c r="R106" s="12" t="s">
        <v>59</v>
      </c>
      <c r="S106" s="13" t="s">
        <v>60</v>
      </c>
      <c r="T106" s="13" t="s">
        <v>523</v>
      </c>
      <c r="U106" s="13" t="s">
        <v>62</v>
      </c>
      <c r="V106" s="13" t="s">
        <v>63</v>
      </c>
      <c r="W106" s="13" t="s">
        <v>64</v>
      </c>
      <c r="X106" s="14" t="s">
        <v>310</v>
      </c>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84.5" customHeight="1" x14ac:dyDescent="0.2">
      <c r="A111" s="28" t="s">
        <v>47</v>
      </c>
      <c r="B111" s="28" t="s">
        <v>1478</v>
      </c>
      <c r="C111" s="28" t="s">
        <v>1479</v>
      </c>
      <c r="D111" s="28" t="s">
        <v>315</v>
      </c>
      <c r="E111" s="28" t="s">
        <v>49</v>
      </c>
      <c r="F111" s="28" t="s">
        <v>316</v>
      </c>
      <c r="G111" s="28" t="s">
        <v>317</v>
      </c>
      <c r="H111" s="12" t="s">
        <v>318</v>
      </c>
      <c r="I111" s="29" t="s">
        <v>319</v>
      </c>
      <c r="J111" s="32" t="s">
        <v>54</v>
      </c>
      <c r="K111" s="26" t="s">
        <v>85</v>
      </c>
      <c r="L111" s="27">
        <v>0.6</v>
      </c>
      <c r="M111" s="26" t="s">
        <v>167</v>
      </c>
      <c r="N111" s="25">
        <v>0.2</v>
      </c>
      <c r="O111" s="21" t="s">
        <v>86</v>
      </c>
      <c r="P111" s="12">
        <v>1</v>
      </c>
      <c r="Q111" s="12" t="s">
        <v>320</v>
      </c>
      <c r="R111" s="12" t="s">
        <v>59</v>
      </c>
      <c r="S111" s="13" t="s">
        <v>60</v>
      </c>
      <c r="T111" s="13" t="s">
        <v>61</v>
      </c>
      <c r="U111" s="13" t="s">
        <v>62</v>
      </c>
      <c r="V111" s="13" t="s">
        <v>63</v>
      </c>
      <c r="W111" s="13" t="s">
        <v>64</v>
      </c>
      <c r="X111" s="14" t="s">
        <v>382</v>
      </c>
      <c r="Y111" s="26" t="s">
        <v>105</v>
      </c>
      <c r="Z111" s="27">
        <v>0.12959999999999999</v>
      </c>
      <c r="AA111" s="26" t="s">
        <v>167</v>
      </c>
      <c r="AB111" s="27">
        <v>0.2</v>
      </c>
      <c r="AC111" s="21" t="s">
        <v>168</v>
      </c>
      <c r="AD111" s="22" t="s">
        <v>67</v>
      </c>
      <c r="AE111" s="15"/>
      <c r="AF111" s="15"/>
      <c r="AG111" s="12"/>
      <c r="AH111" s="12" t="s">
        <v>977</v>
      </c>
      <c r="AI111" s="12" t="s">
        <v>1111</v>
      </c>
      <c r="AJ111" s="22" t="s">
        <v>323</v>
      </c>
      <c r="AK111" s="22" t="s">
        <v>324</v>
      </c>
      <c r="AL111" s="16"/>
      <c r="AM111" s="16"/>
      <c r="AN111" s="16"/>
    </row>
    <row r="112" spans="1:40" ht="183"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60</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48.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210"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230</v>
      </c>
      <c r="N117" s="25">
        <v>0.4</v>
      </c>
      <c r="O117" s="21" t="s">
        <v>86</v>
      </c>
      <c r="P117" s="12">
        <v>1</v>
      </c>
      <c r="Q117" s="12" t="s">
        <v>320</v>
      </c>
      <c r="R117" s="12" t="s">
        <v>59</v>
      </c>
      <c r="S117" s="13" t="s">
        <v>60</v>
      </c>
      <c r="T117" s="13" t="s">
        <v>61</v>
      </c>
      <c r="U117" s="13" t="s">
        <v>62</v>
      </c>
      <c r="V117" s="13" t="s">
        <v>63</v>
      </c>
      <c r="W117" s="13" t="s">
        <v>64</v>
      </c>
      <c r="X117" s="14" t="s">
        <v>382</v>
      </c>
      <c r="Y117" s="26" t="s">
        <v>105</v>
      </c>
      <c r="Z117" s="27">
        <v>0.12959999999999999</v>
      </c>
      <c r="AA117" s="26" t="s">
        <v>230</v>
      </c>
      <c r="AB117" s="27">
        <v>0.4</v>
      </c>
      <c r="AC117" s="21" t="s">
        <v>168</v>
      </c>
      <c r="AD117" s="22" t="s">
        <v>67</v>
      </c>
      <c r="AE117" s="15"/>
      <c r="AF117" s="15"/>
      <c r="AG117" s="12"/>
      <c r="AH117" s="12" t="s">
        <v>1708</v>
      </c>
      <c r="AI117" s="12" t="s">
        <v>799</v>
      </c>
      <c r="AJ117" s="22" t="s">
        <v>336</v>
      </c>
      <c r="AK117" s="22" t="s">
        <v>1485</v>
      </c>
      <c r="AL117" s="16"/>
      <c r="AM117" s="16"/>
      <c r="AN117" s="16"/>
    </row>
    <row r="118" spans="1:40" ht="157.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60</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5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86</v>
      </c>
      <c r="N123" s="25">
        <v>0.6</v>
      </c>
      <c r="O123" s="21" t="s">
        <v>86</v>
      </c>
      <c r="P123" s="12">
        <v>1</v>
      </c>
      <c r="Q123" s="12" t="s">
        <v>384</v>
      </c>
      <c r="R123" s="12" t="s">
        <v>59</v>
      </c>
      <c r="S123" s="13" t="s">
        <v>60</v>
      </c>
      <c r="T123" s="13" t="s">
        <v>61</v>
      </c>
      <c r="U123" s="13" t="s">
        <v>62</v>
      </c>
      <c r="V123" s="13" t="s">
        <v>63</v>
      </c>
      <c r="W123" s="13" t="s">
        <v>64</v>
      </c>
      <c r="X123" s="14" t="s">
        <v>345</v>
      </c>
      <c r="Y123" s="26" t="s">
        <v>66</v>
      </c>
      <c r="Z123" s="27">
        <v>0.24</v>
      </c>
      <c r="AA123" s="26" t="s">
        <v>86</v>
      </c>
      <c r="AB123" s="27">
        <v>0.6</v>
      </c>
      <c r="AC123" s="21" t="s">
        <v>86</v>
      </c>
      <c r="AD123" s="22" t="s">
        <v>67</v>
      </c>
      <c r="AE123" s="15"/>
      <c r="AF123" s="15"/>
      <c r="AG123" s="12"/>
      <c r="AH123" s="12" t="s">
        <v>978</v>
      </c>
      <c r="AI123" s="12" t="s">
        <v>979</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8399" priority="1116" operator="equal">
      <formula>"Muy Alta"</formula>
    </cfRule>
    <cfRule type="cellIs" dxfId="8398" priority="1117" operator="equal">
      <formula>"Alta"</formula>
    </cfRule>
    <cfRule type="cellIs" dxfId="8397" priority="1118" operator="equal">
      <formula>"Media"</formula>
    </cfRule>
    <cfRule type="cellIs" dxfId="8396" priority="1119" operator="equal">
      <formula>"Baja"</formula>
    </cfRule>
    <cfRule type="cellIs" dxfId="8395" priority="1120" operator="equal">
      <formula>"Muy Baja"</formula>
    </cfRule>
  </conditionalFormatting>
  <conditionalFormatting sqref="M9">
    <cfRule type="cellIs" dxfId="8394" priority="1111" operator="equal">
      <formula>"Catastrófico"</formula>
    </cfRule>
    <cfRule type="cellIs" dxfId="8393" priority="1112" operator="equal">
      <formula>"Mayor"</formula>
    </cfRule>
    <cfRule type="cellIs" dxfId="8392" priority="1113" operator="equal">
      <formula>"Moderado"</formula>
    </cfRule>
    <cfRule type="cellIs" dxfId="8391" priority="1114" operator="equal">
      <formula>"Menor"</formula>
    </cfRule>
    <cfRule type="cellIs" dxfId="8390" priority="1115" operator="equal">
      <formula>"Leve"</formula>
    </cfRule>
  </conditionalFormatting>
  <conditionalFormatting sqref="O9">
    <cfRule type="cellIs" dxfId="8389" priority="1107" operator="equal">
      <formula>"Extremo"</formula>
    </cfRule>
    <cfRule type="cellIs" dxfId="8388" priority="1108" operator="equal">
      <formula>"Alto"</formula>
    </cfRule>
    <cfRule type="cellIs" dxfId="8387" priority="1109" operator="equal">
      <formula>"Moderado"</formula>
    </cfRule>
    <cfRule type="cellIs" dxfId="8386" priority="1110" operator="equal">
      <formula>"Bajo"</formula>
    </cfRule>
  </conditionalFormatting>
  <conditionalFormatting sqref="Y9">
    <cfRule type="cellIs" dxfId="8385" priority="1102" operator="equal">
      <formula>"Muy Alta"</formula>
    </cfRule>
    <cfRule type="cellIs" dxfId="8384" priority="1103" operator="equal">
      <formula>"Alta"</formula>
    </cfRule>
    <cfRule type="cellIs" dxfId="8383" priority="1104" operator="equal">
      <formula>"Media"</formula>
    </cfRule>
    <cfRule type="cellIs" dxfId="8382" priority="1105" operator="equal">
      <formula>"Baja"</formula>
    </cfRule>
    <cfRule type="cellIs" dxfId="8381" priority="1106" operator="equal">
      <formula>"Muy Baja"</formula>
    </cfRule>
  </conditionalFormatting>
  <conditionalFormatting sqref="AA9">
    <cfRule type="cellIs" dxfId="8380" priority="1097" operator="equal">
      <formula>"Catastrófico"</formula>
    </cfRule>
    <cfRule type="cellIs" dxfId="8379" priority="1098" operator="equal">
      <formula>"Mayor"</formula>
    </cfRule>
    <cfRule type="cellIs" dxfId="8378" priority="1099" operator="equal">
      <formula>"Moderado"</formula>
    </cfRule>
    <cfRule type="cellIs" dxfId="8377" priority="1100" operator="equal">
      <formula>"Menor"</formula>
    </cfRule>
    <cfRule type="cellIs" dxfId="8376" priority="1101" operator="equal">
      <formula>"Leve"</formula>
    </cfRule>
  </conditionalFormatting>
  <conditionalFormatting sqref="AC9">
    <cfRule type="cellIs" dxfId="8375" priority="1093" operator="equal">
      <formula>"Extremo"</formula>
    </cfRule>
    <cfRule type="cellIs" dxfId="8374" priority="1094" operator="equal">
      <formula>"Alto"</formula>
    </cfRule>
    <cfRule type="cellIs" dxfId="8373" priority="1095" operator="equal">
      <formula>"Moderado"</formula>
    </cfRule>
    <cfRule type="cellIs" dxfId="8372" priority="1096" operator="equal">
      <formula>"Bajo"</formula>
    </cfRule>
  </conditionalFormatting>
  <conditionalFormatting sqref="K15">
    <cfRule type="cellIs" dxfId="8371" priority="1088" operator="equal">
      <formula>"Muy Alta"</formula>
    </cfRule>
    <cfRule type="cellIs" dxfId="8370" priority="1089" operator="equal">
      <formula>"Alta"</formula>
    </cfRule>
    <cfRule type="cellIs" dxfId="8369" priority="1090" operator="equal">
      <formula>"Media"</formula>
    </cfRule>
    <cfRule type="cellIs" dxfId="8368" priority="1091" operator="equal">
      <formula>"Baja"</formula>
    </cfRule>
    <cfRule type="cellIs" dxfId="8367" priority="1092" operator="equal">
      <formula>"Muy Baja"</formula>
    </cfRule>
  </conditionalFormatting>
  <conditionalFormatting sqref="M15">
    <cfRule type="cellIs" dxfId="8366" priority="1083" operator="equal">
      <formula>"Catastrófico"</formula>
    </cfRule>
    <cfRule type="cellIs" dxfId="8365" priority="1084" operator="equal">
      <formula>"Mayor"</formula>
    </cfRule>
    <cfRule type="cellIs" dxfId="8364" priority="1085" operator="equal">
      <formula>"Moderado"</formula>
    </cfRule>
    <cfRule type="cellIs" dxfId="8363" priority="1086" operator="equal">
      <formula>"Menor"</formula>
    </cfRule>
    <cfRule type="cellIs" dxfId="8362" priority="1087" operator="equal">
      <formula>"Leve"</formula>
    </cfRule>
  </conditionalFormatting>
  <conditionalFormatting sqref="O15">
    <cfRule type="cellIs" dxfId="8361" priority="1079" operator="equal">
      <formula>"Extremo"</formula>
    </cfRule>
    <cfRule type="cellIs" dxfId="8360" priority="1080" operator="equal">
      <formula>"Alto"</formula>
    </cfRule>
    <cfRule type="cellIs" dxfId="8359" priority="1081" operator="equal">
      <formula>"Moderado"</formula>
    </cfRule>
    <cfRule type="cellIs" dxfId="8358" priority="1082" operator="equal">
      <formula>"Bajo"</formula>
    </cfRule>
  </conditionalFormatting>
  <conditionalFormatting sqref="Y15">
    <cfRule type="cellIs" dxfId="8357" priority="1074" operator="equal">
      <formula>"Muy Alta"</formula>
    </cfRule>
    <cfRule type="cellIs" dxfId="8356" priority="1075" operator="equal">
      <formula>"Alta"</formula>
    </cfRule>
    <cfRule type="cellIs" dxfId="8355" priority="1076" operator="equal">
      <formula>"Media"</formula>
    </cfRule>
    <cfRule type="cellIs" dxfId="8354" priority="1077" operator="equal">
      <formula>"Baja"</formula>
    </cfRule>
    <cfRule type="cellIs" dxfId="8353" priority="1078" operator="equal">
      <formula>"Muy Baja"</formula>
    </cfRule>
  </conditionalFormatting>
  <conditionalFormatting sqref="AA15">
    <cfRule type="cellIs" dxfId="8352" priority="1069" operator="equal">
      <formula>"Catastrófico"</formula>
    </cfRule>
    <cfRule type="cellIs" dxfId="8351" priority="1070" operator="equal">
      <formula>"Mayor"</formula>
    </cfRule>
    <cfRule type="cellIs" dxfId="8350" priority="1071" operator="equal">
      <formula>"Moderado"</formula>
    </cfRule>
    <cfRule type="cellIs" dxfId="8349" priority="1072" operator="equal">
      <formula>"Menor"</formula>
    </cfRule>
    <cfRule type="cellIs" dxfId="8348" priority="1073" operator="equal">
      <formula>"Leve"</formula>
    </cfRule>
  </conditionalFormatting>
  <conditionalFormatting sqref="AC15">
    <cfRule type="cellIs" dxfId="8347" priority="1065" operator="equal">
      <formula>"Extremo"</formula>
    </cfRule>
    <cfRule type="cellIs" dxfId="8346" priority="1066" operator="equal">
      <formula>"Alto"</formula>
    </cfRule>
    <cfRule type="cellIs" dxfId="8345" priority="1067" operator="equal">
      <formula>"Moderado"</formula>
    </cfRule>
    <cfRule type="cellIs" dxfId="8344" priority="1068" operator="equal">
      <formula>"Bajo"</formula>
    </cfRule>
  </conditionalFormatting>
  <conditionalFormatting sqref="K21">
    <cfRule type="cellIs" dxfId="8343" priority="1060" operator="equal">
      <formula>"Muy Alta"</formula>
    </cfRule>
    <cfRule type="cellIs" dxfId="8342" priority="1061" operator="equal">
      <formula>"Alta"</formula>
    </cfRule>
    <cfRule type="cellIs" dxfId="8341" priority="1062" operator="equal">
      <formula>"Media"</formula>
    </cfRule>
    <cfRule type="cellIs" dxfId="8340" priority="1063" operator="equal">
      <formula>"Baja"</formula>
    </cfRule>
    <cfRule type="cellIs" dxfId="8339" priority="1064" operator="equal">
      <formula>"Muy Baja"</formula>
    </cfRule>
  </conditionalFormatting>
  <conditionalFormatting sqref="M21">
    <cfRule type="cellIs" dxfId="8338" priority="1055" operator="equal">
      <formula>"Catastrófico"</formula>
    </cfRule>
    <cfRule type="cellIs" dxfId="8337" priority="1056" operator="equal">
      <formula>"Mayor"</formula>
    </cfRule>
    <cfRule type="cellIs" dxfId="8336" priority="1057" operator="equal">
      <formula>"Moderado"</formula>
    </cfRule>
    <cfRule type="cellIs" dxfId="8335" priority="1058" operator="equal">
      <formula>"Menor"</formula>
    </cfRule>
    <cfRule type="cellIs" dxfId="8334" priority="1059" operator="equal">
      <formula>"Leve"</formula>
    </cfRule>
  </conditionalFormatting>
  <conditionalFormatting sqref="O21">
    <cfRule type="cellIs" dxfId="8333" priority="1051" operator="equal">
      <formula>"Extremo"</formula>
    </cfRule>
    <cfRule type="cellIs" dxfId="8332" priority="1052" operator="equal">
      <formula>"Alto"</formula>
    </cfRule>
    <cfRule type="cellIs" dxfId="8331" priority="1053" operator="equal">
      <formula>"Moderado"</formula>
    </cfRule>
    <cfRule type="cellIs" dxfId="8330" priority="1054" operator="equal">
      <formula>"Bajo"</formula>
    </cfRule>
  </conditionalFormatting>
  <conditionalFormatting sqref="Y21">
    <cfRule type="cellIs" dxfId="8329" priority="1046" operator="equal">
      <formula>"Muy Alta"</formula>
    </cfRule>
    <cfRule type="cellIs" dxfId="8328" priority="1047" operator="equal">
      <formula>"Alta"</formula>
    </cfRule>
    <cfRule type="cellIs" dxfId="8327" priority="1048" operator="equal">
      <formula>"Media"</formula>
    </cfRule>
    <cfRule type="cellIs" dxfId="8326" priority="1049" operator="equal">
      <formula>"Baja"</formula>
    </cfRule>
    <cfRule type="cellIs" dxfId="8325" priority="1050" operator="equal">
      <formula>"Muy Baja"</formula>
    </cfRule>
  </conditionalFormatting>
  <conditionalFormatting sqref="AA21">
    <cfRule type="cellIs" dxfId="8324" priority="1041" operator="equal">
      <formula>"Catastrófico"</formula>
    </cfRule>
    <cfRule type="cellIs" dxfId="8323" priority="1042" operator="equal">
      <formula>"Mayor"</formula>
    </cfRule>
    <cfRule type="cellIs" dxfId="8322" priority="1043" operator="equal">
      <formula>"Moderado"</formula>
    </cfRule>
    <cfRule type="cellIs" dxfId="8321" priority="1044" operator="equal">
      <formula>"Menor"</formula>
    </cfRule>
    <cfRule type="cellIs" dxfId="8320" priority="1045" operator="equal">
      <formula>"Leve"</formula>
    </cfRule>
  </conditionalFormatting>
  <conditionalFormatting sqref="AC21">
    <cfRule type="cellIs" dxfId="8319" priority="1037" operator="equal">
      <formula>"Extremo"</formula>
    </cfRule>
    <cfRule type="cellIs" dxfId="8318" priority="1038" operator="equal">
      <formula>"Alto"</formula>
    </cfRule>
    <cfRule type="cellIs" dxfId="8317" priority="1039" operator="equal">
      <formula>"Moderado"</formula>
    </cfRule>
    <cfRule type="cellIs" dxfId="8316" priority="1040" operator="equal">
      <formula>"Bajo"</formula>
    </cfRule>
  </conditionalFormatting>
  <conditionalFormatting sqref="K27">
    <cfRule type="cellIs" dxfId="8315" priority="1032" operator="equal">
      <formula>"Muy Alta"</formula>
    </cfRule>
    <cfRule type="cellIs" dxfId="8314" priority="1033" operator="equal">
      <formula>"Alta"</formula>
    </cfRule>
    <cfRule type="cellIs" dxfId="8313" priority="1034" operator="equal">
      <formula>"Media"</formula>
    </cfRule>
    <cfRule type="cellIs" dxfId="8312" priority="1035" operator="equal">
      <formula>"Baja"</formula>
    </cfRule>
    <cfRule type="cellIs" dxfId="8311" priority="1036" operator="equal">
      <formula>"Muy Baja"</formula>
    </cfRule>
  </conditionalFormatting>
  <conditionalFormatting sqref="M27">
    <cfRule type="cellIs" dxfId="8310" priority="1027" operator="equal">
      <formula>"Catastrófico"</formula>
    </cfRule>
    <cfRule type="cellIs" dxfId="8309" priority="1028" operator="equal">
      <formula>"Mayor"</formula>
    </cfRule>
    <cfRule type="cellIs" dxfId="8308" priority="1029" operator="equal">
      <formula>"Moderado"</formula>
    </cfRule>
    <cfRule type="cellIs" dxfId="8307" priority="1030" operator="equal">
      <formula>"Menor"</formula>
    </cfRule>
    <cfRule type="cellIs" dxfId="8306" priority="1031" operator="equal">
      <formula>"Leve"</formula>
    </cfRule>
  </conditionalFormatting>
  <conditionalFormatting sqref="O27">
    <cfRule type="cellIs" dxfId="8305" priority="1023" operator="equal">
      <formula>"Extremo"</formula>
    </cfRule>
    <cfRule type="cellIs" dxfId="8304" priority="1024" operator="equal">
      <formula>"Alto"</formula>
    </cfRule>
    <cfRule type="cellIs" dxfId="8303" priority="1025" operator="equal">
      <formula>"Moderado"</formula>
    </cfRule>
    <cfRule type="cellIs" dxfId="8302" priority="1026" operator="equal">
      <formula>"Bajo"</formula>
    </cfRule>
  </conditionalFormatting>
  <conditionalFormatting sqref="Y27">
    <cfRule type="cellIs" dxfId="8301" priority="1018" operator="equal">
      <formula>"Muy Alta"</formula>
    </cfRule>
    <cfRule type="cellIs" dxfId="8300" priority="1019" operator="equal">
      <formula>"Alta"</formula>
    </cfRule>
    <cfRule type="cellIs" dxfId="8299" priority="1020" operator="equal">
      <formula>"Media"</formula>
    </cfRule>
    <cfRule type="cellIs" dxfId="8298" priority="1021" operator="equal">
      <formula>"Baja"</formula>
    </cfRule>
    <cfRule type="cellIs" dxfId="8297" priority="1022" operator="equal">
      <formula>"Muy Baja"</formula>
    </cfRule>
  </conditionalFormatting>
  <conditionalFormatting sqref="AA27">
    <cfRule type="cellIs" dxfId="8296" priority="1013" operator="equal">
      <formula>"Catastrófico"</formula>
    </cfRule>
    <cfRule type="cellIs" dxfId="8295" priority="1014" operator="equal">
      <formula>"Mayor"</formula>
    </cfRule>
    <cfRule type="cellIs" dxfId="8294" priority="1015" operator="equal">
      <formula>"Moderado"</formula>
    </cfRule>
    <cfRule type="cellIs" dxfId="8293" priority="1016" operator="equal">
      <formula>"Menor"</formula>
    </cfRule>
    <cfRule type="cellIs" dxfId="8292" priority="1017" operator="equal">
      <formula>"Leve"</formula>
    </cfRule>
  </conditionalFormatting>
  <conditionalFormatting sqref="AC27">
    <cfRule type="cellIs" dxfId="8291" priority="1009" operator="equal">
      <formula>"Extremo"</formula>
    </cfRule>
    <cfRule type="cellIs" dxfId="8290" priority="1010" operator="equal">
      <formula>"Alto"</formula>
    </cfRule>
    <cfRule type="cellIs" dxfId="8289" priority="1011" operator="equal">
      <formula>"Moderado"</formula>
    </cfRule>
    <cfRule type="cellIs" dxfId="8288" priority="1012" operator="equal">
      <formula>"Bajo"</formula>
    </cfRule>
  </conditionalFormatting>
  <conditionalFormatting sqref="K33">
    <cfRule type="cellIs" dxfId="8287" priority="1004" operator="equal">
      <formula>"Muy Alta"</formula>
    </cfRule>
    <cfRule type="cellIs" dxfId="8286" priority="1005" operator="equal">
      <formula>"Alta"</formula>
    </cfRule>
    <cfRule type="cellIs" dxfId="8285" priority="1006" operator="equal">
      <formula>"Media"</formula>
    </cfRule>
    <cfRule type="cellIs" dxfId="8284" priority="1007" operator="equal">
      <formula>"Baja"</formula>
    </cfRule>
    <cfRule type="cellIs" dxfId="8283" priority="1008" operator="equal">
      <formula>"Muy Baja"</formula>
    </cfRule>
  </conditionalFormatting>
  <conditionalFormatting sqref="M33">
    <cfRule type="cellIs" dxfId="8282" priority="999" operator="equal">
      <formula>"Catastrófico"</formula>
    </cfRule>
    <cfRule type="cellIs" dxfId="8281" priority="1000" operator="equal">
      <formula>"Mayor"</formula>
    </cfRule>
    <cfRule type="cellIs" dxfId="8280" priority="1001" operator="equal">
      <formula>"Moderado"</formula>
    </cfRule>
    <cfRule type="cellIs" dxfId="8279" priority="1002" operator="equal">
      <formula>"Menor"</formula>
    </cfRule>
    <cfRule type="cellIs" dxfId="8278" priority="1003" operator="equal">
      <formula>"Leve"</formula>
    </cfRule>
  </conditionalFormatting>
  <conditionalFormatting sqref="O33">
    <cfRule type="cellIs" dxfId="8277" priority="995" operator="equal">
      <formula>"Extremo"</formula>
    </cfRule>
    <cfRule type="cellIs" dxfId="8276" priority="996" operator="equal">
      <formula>"Alto"</formula>
    </cfRule>
    <cfRule type="cellIs" dxfId="8275" priority="997" operator="equal">
      <formula>"Moderado"</formula>
    </cfRule>
    <cfRule type="cellIs" dxfId="8274" priority="998" operator="equal">
      <formula>"Bajo"</formula>
    </cfRule>
  </conditionalFormatting>
  <conditionalFormatting sqref="Y33">
    <cfRule type="cellIs" dxfId="8273" priority="990" operator="equal">
      <formula>"Muy Alta"</formula>
    </cfRule>
    <cfRule type="cellIs" dxfId="8272" priority="991" operator="equal">
      <formula>"Alta"</formula>
    </cfRule>
    <cfRule type="cellIs" dxfId="8271" priority="992" operator="equal">
      <formula>"Media"</formula>
    </cfRule>
    <cfRule type="cellIs" dxfId="8270" priority="993" operator="equal">
      <formula>"Baja"</formula>
    </cfRule>
    <cfRule type="cellIs" dxfId="8269" priority="994" operator="equal">
      <formula>"Muy Baja"</formula>
    </cfRule>
  </conditionalFormatting>
  <conditionalFormatting sqref="AA33">
    <cfRule type="cellIs" dxfId="8268" priority="985" operator="equal">
      <formula>"Catastrófico"</formula>
    </cfRule>
    <cfRule type="cellIs" dxfId="8267" priority="986" operator="equal">
      <formula>"Mayor"</formula>
    </cfRule>
    <cfRule type="cellIs" dxfId="8266" priority="987" operator="equal">
      <formula>"Moderado"</formula>
    </cfRule>
    <cfRule type="cellIs" dxfId="8265" priority="988" operator="equal">
      <formula>"Menor"</formula>
    </cfRule>
    <cfRule type="cellIs" dxfId="8264" priority="989" operator="equal">
      <formula>"Leve"</formula>
    </cfRule>
  </conditionalFormatting>
  <conditionalFormatting sqref="AC33">
    <cfRule type="cellIs" dxfId="8263" priority="981" operator="equal">
      <formula>"Extremo"</formula>
    </cfRule>
    <cfRule type="cellIs" dxfId="8262" priority="982" operator="equal">
      <formula>"Alto"</formula>
    </cfRule>
    <cfRule type="cellIs" dxfId="8261" priority="983" operator="equal">
      <formula>"Moderado"</formula>
    </cfRule>
    <cfRule type="cellIs" dxfId="8260" priority="984" operator="equal">
      <formula>"Bajo"</formula>
    </cfRule>
  </conditionalFormatting>
  <conditionalFormatting sqref="K39">
    <cfRule type="cellIs" dxfId="8259" priority="976" operator="equal">
      <formula>"Muy Alta"</formula>
    </cfRule>
    <cfRule type="cellIs" dxfId="8258" priority="977" operator="equal">
      <formula>"Alta"</formula>
    </cfRule>
    <cfRule type="cellIs" dxfId="8257" priority="978" operator="equal">
      <formula>"Media"</formula>
    </cfRule>
    <cfRule type="cellIs" dxfId="8256" priority="979" operator="equal">
      <formula>"Baja"</formula>
    </cfRule>
    <cfRule type="cellIs" dxfId="8255" priority="980" operator="equal">
      <formula>"Muy Baja"</formula>
    </cfRule>
  </conditionalFormatting>
  <conditionalFormatting sqref="M39">
    <cfRule type="cellIs" dxfId="8254" priority="971" operator="equal">
      <formula>"Catastrófico"</formula>
    </cfRule>
    <cfRule type="cellIs" dxfId="8253" priority="972" operator="equal">
      <formula>"Mayor"</formula>
    </cfRule>
    <cfRule type="cellIs" dxfId="8252" priority="973" operator="equal">
      <formula>"Moderado"</formula>
    </cfRule>
    <cfRule type="cellIs" dxfId="8251" priority="974" operator="equal">
      <formula>"Menor"</formula>
    </cfRule>
    <cfRule type="cellIs" dxfId="8250" priority="975" operator="equal">
      <formula>"Leve"</formula>
    </cfRule>
  </conditionalFormatting>
  <conditionalFormatting sqref="O39">
    <cfRule type="cellIs" dxfId="8249" priority="967" operator="equal">
      <formula>"Extremo"</formula>
    </cfRule>
    <cfRule type="cellIs" dxfId="8248" priority="968" operator="equal">
      <formula>"Alto"</formula>
    </cfRule>
    <cfRule type="cellIs" dxfId="8247" priority="969" operator="equal">
      <formula>"Moderado"</formula>
    </cfRule>
    <cfRule type="cellIs" dxfId="8246" priority="970" operator="equal">
      <formula>"Bajo"</formula>
    </cfRule>
  </conditionalFormatting>
  <conditionalFormatting sqref="Y39">
    <cfRule type="cellIs" dxfId="8245" priority="962" operator="equal">
      <formula>"Muy Alta"</formula>
    </cfRule>
    <cfRule type="cellIs" dxfId="8244" priority="963" operator="equal">
      <formula>"Alta"</formula>
    </cfRule>
    <cfRule type="cellIs" dxfId="8243" priority="964" operator="equal">
      <formula>"Media"</formula>
    </cfRule>
    <cfRule type="cellIs" dxfId="8242" priority="965" operator="equal">
      <formula>"Baja"</formula>
    </cfRule>
    <cfRule type="cellIs" dxfId="8241" priority="966" operator="equal">
      <formula>"Muy Baja"</formula>
    </cfRule>
  </conditionalFormatting>
  <conditionalFormatting sqref="AA39">
    <cfRule type="cellIs" dxfId="8240" priority="957" operator="equal">
      <formula>"Catastrófico"</formula>
    </cfRule>
    <cfRule type="cellIs" dxfId="8239" priority="958" operator="equal">
      <formula>"Mayor"</formula>
    </cfRule>
    <cfRule type="cellIs" dxfId="8238" priority="959" operator="equal">
      <formula>"Moderado"</formula>
    </cfRule>
    <cfRule type="cellIs" dxfId="8237" priority="960" operator="equal">
      <formula>"Menor"</formula>
    </cfRule>
    <cfRule type="cellIs" dxfId="8236" priority="961" operator="equal">
      <formula>"Leve"</formula>
    </cfRule>
  </conditionalFormatting>
  <conditionalFormatting sqref="AC39">
    <cfRule type="cellIs" dxfId="8235" priority="953" operator="equal">
      <formula>"Extremo"</formula>
    </cfRule>
    <cfRule type="cellIs" dxfId="8234" priority="954" operator="equal">
      <formula>"Alto"</formula>
    </cfRule>
    <cfRule type="cellIs" dxfId="8233" priority="955" operator="equal">
      <formula>"Moderado"</formula>
    </cfRule>
    <cfRule type="cellIs" dxfId="8232" priority="956" operator="equal">
      <formula>"Bajo"</formula>
    </cfRule>
  </conditionalFormatting>
  <conditionalFormatting sqref="K45">
    <cfRule type="cellIs" dxfId="8231" priority="948" operator="equal">
      <formula>"Muy Alta"</formula>
    </cfRule>
    <cfRule type="cellIs" dxfId="8230" priority="949" operator="equal">
      <formula>"Alta"</formula>
    </cfRule>
    <cfRule type="cellIs" dxfId="8229" priority="950" operator="equal">
      <formula>"Media"</formula>
    </cfRule>
    <cfRule type="cellIs" dxfId="8228" priority="951" operator="equal">
      <formula>"Baja"</formula>
    </cfRule>
    <cfRule type="cellIs" dxfId="8227" priority="952" operator="equal">
      <formula>"Muy Baja"</formula>
    </cfRule>
  </conditionalFormatting>
  <conditionalFormatting sqref="M45">
    <cfRule type="cellIs" dxfId="8226" priority="943" operator="equal">
      <formula>"Catastrófico"</formula>
    </cfRule>
    <cfRule type="cellIs" dxfId="8225" priority="944" operator="equal">
      <formula>"Mayor"</formula>
    </cfRule>
    <cfRule type="cellIs" dxfId="8224" priority="945" operator="equal">
      <formula>"Moderado"</formula>
    </cfRule>
    <cfRule type="cellIs" dxfId="8223" priority="946" operator="equal">
      <formula>"Menor"</formula>
    </cfRule>
    <cfRule type="cellIs" dxfId="8222" priority="947" operator="equal">
      <formula>"Leve"</formula>
    </cfRule>
  </conditionalFormatting>
  <conditionalFormatting sqref="O45">
    <cfRule type="cellIs" dxfId="8221" priority="939" operator="equal">
      <formula>"Extremo"</formula>
    </cfRule>
    <cfRule type="cellIs" dxfId="8220" priority="940" operator="equal">
      <formula>"Alto"</formula>
    </cfRule>
    <cfRule type="cellIs" dxfId="8219" priority="941" operator="equal">
      <formula>"Moderado"</formula>
    </cfRule>
    <cfRule type="cellIs" dxfId="8218" priority="942" operator="equal">
      <formula>"Bajo"</formula>
    </cfRule>
  </conditionalFormatting>
  <conditionalFormatting sqref="Y45">
    <cfRule type="cellIs" dxfId="8217" priority="934" operator="equal">
      <formula>"Muy Alta"</formula>
    </cfRule>
    <cfRule type="cellIs" dxfId="8216" priority="935" operator="equal">
      <formula>"Alta"</formula>
    </cfRule>
    <cfRule type="cellIs" dxfId="8215" priority="936" operator="equal">
      <formula>"Media"</formula>
    </cfRule>
    <cfRule type="cellIs" dxfId="8214" priority="937" operator="equal">
      <formula>"Baja"</formula>
    </cfRule>
    <cfRule type="cellIs" dxfId="8213" priority="938" operator="equal">
      <formula>"Muy Baja"</formula>
    </cfRule>
  </conditionalFormatting>
  <conditionalFormatting sqref="AA45">
    <cfRule type="cellIs" dxfId="8212" priority="929" operator="equal">
      <formula>"Catastrófico"</formula>
    </cfRule>
    <cfRule type="cellIs" dxfId="8211" priority="930" operator="equal">
      <formula>"Mayor"</formula>
    </cfRule>
    <cfRule type="cellIs" dxfId="8210" priority="931" operator="equal">
      <formula>"Moderado"</formula>
    </cfRule>
    <cfRule type="cellIs" dxfId="8209" priority="932" operator="equal">
      <formula>"Menor"</formula>
    </cfRule>
    <cfRule type="cellIs" dxfId="8208" priority="933" operator="equal">
      <formula>"Leve"</formula>
    </cfRule>
  </conditionalFormatting>
  <conditionalFormatting sqref="AC45">
    <cfRule type="cellIs" dxfId="8207" priority="925" operator="equal">
      <formula>"Extremo"</formula>
    </cfRule>
    <cfRule type="cellIs" dxfId="8206" priority="926" operator="equal">
      <formula>"Alto"</formula>
    </cfRule>
    <cfRule type="cellIs" dxfId="8205" priority="927" operator="equal">
      <formula>"Moderado"</formula>
    </cfRule>
    <cfRule type="cellIs" dxfId="8204" priority="928" operator="equal">
      <formula>"Bajo"</formula>
    </cfRule>
  </conditionalFormatting>
  <conditionalFormatting sqref="K51">
    <cfRule type="cellIs" dxfId="8203" priority="920" operator="equal">
      <formula>"Muy Alta"</formula>
    </cfRule>
    <cfRule type="cellIs" dxfId="8202" priority="921" operator="equal">
      <formula>"Alta"</formula>
    </cfRule>
    <cfRule type="cellIs" dxfId="8201" priority="922" operator="equal">
      <formula>"Media"</formula>
    </cfRule>
    <cfRule type="cellIs" dxfId="8200" priority="923" operator="equal">
      <formula>"Baja"</formula>
    </cfRule>
    <cfRule type="cellIs" dxfId="8199" priority="924" operator="equal">
      <formula>"Muy Baja"</formula>
    </cfRule>
  </conditionalFormatting>
  <conditionalFormatting sqref="M51">
    <cfRule type="cellIs" dxfId="8198" priority="915" operator="equal">
      <formula>"Catastrófico"</formula>
    </cfRule>
    <cfRule type="cellIs" dxfId="8197" priority="916" operator="equal">
      <formula>"Mayor"</formula>
    </cfRule>
    <cfRule type="cellIs" dxfId="8196" priority="917" operator="equal">
      <formula>"Moderado"</formula>
    </cfRule>
    <cfRule type="cellIs" dxfId="8195" priority="918" operator="equal">
      <formula>"Menor"</formula>
    </cfRule>
    <cfRule type="cellIs" dxfId="8194" priority="919" operator="equal">
      <formula>"Leve"</formula>
    </cfRule>
  </conditionalFormatting>
  <conditionalFormatting sqref="O51">
    <cfRule type="cellIs" dxfId="8193" priority="911" operator="equal">
      <formula>"Extremo"</formula>
    </cfRule>
    <cfRule type="cellIs" dxfId="8192" priority="912" operator="equal">
      <formula>"Alto"</formula>
    </cfRule>
    <cfRule type="cellIs" dxfId="8191" priority="913" operator="equal">
      <formula>"Moderado"</formula>
    </cfRule>
    <cfRule type="cellIs" dxfId="8190" priority="914" operator="equal">
      <formula>"Bajo"</formula>
    </cfRule>
  </conditionalFormatting>
  <conditionalFormatting sqref="Y51">
    <cfRule type="cellIs" dxfId="8189" priority="906" operator="equal">
      <formula>"Muy Alta"</formula>
    </cfRule>
    <cfRule type="cellIs" dxfId="8188" priority="907" operator="equal">
      <formula>"Alta"</formula>
    </cfRule>
    <cfRule type="cellIs" dxfId="8187" priority="908" operator="equal">
      <formula>"Media"</formula>
    </cfRule>
    <cfRule type="cellIs" dxfId="8186" priority="909" operator="equal">
      <formula>"Baja"</formula>
    </cfRule>
    <cfRule type="cellIs" dxfId="8185" priority="910" operator="equal">
      <formula>"Muy Baja"</formula>
    </cfRule>
  </conditionalFormatting>
  <conditionalFormatting sqref="AA51">
    <cfRule type="cellIs" dxfId="8184" priority="901" operator="equal">
      <formula>"Catastrófico"</formula>
    </cfRule>
    <cfRule type="cellIs" dxfId="8183" priority="902" operator="equal">
      <formula>"Mayor"</formula>
    </cfRule>
    <cfRule type="cellIs" dxfId="8182" priority="903" operator="equal">
      <formula>"Moderado"</formula>
    </cfRule>
    <cfRule type="cellIs" dxfId="8181" priority="904" operator="equal">
      <formula>"Menor"</formula>
    </cfRule>
    <cfRule type="cellIs" dxfId="8180" priority="905" operator="equal">
      <formula>"Leve"</formula>
    </cfRule>
  </conditionalFormatting>
  <conditionalFormatting sqref="AC51">
    <cfRule type="cellIs" dxfId="8179" priority="897" operator="equal">
      <formula>"Extremo"</formula>
    </cfRule>
    <cfRule type="cellIs" dxfId="8178" priority="898" operator="equal">
      <formula>"Alto"</formula>
    </cfRule>
    <cfRule type="cellIs" dxfId="8177" priority="899" operator="equal">
      <formula>"Moderado"</formula>
    </cfRule>
    <cfRule type="cellIs" dxfId="8176" priority="900" operator="equal">
      <formula>"Bajo"</formula>
    </cfRule>
  </conditionalFormatting>
  <conditionalFormatting sqref="K57">
    <cfRule type="cellIs" dxfId="8175" priority="892" operator="equal">
      <formula>"Muy Alta"</formula>
    </cfRule>
    <cfRule type="cellIs" dxfId="8174" priority="893" operator="equal">
      <formula>"Alta"</formula>
    </cfRule>
    <cfRule type="cellIs" dxfId="8173" priority="894" operator="equal">
      <formula>"Media"</formula>
    </cfRule>
    <cfRule type="cellIs" dxfId="8172" priority="895" operator="equal">
      <formula>"Baja"</formula>
    </cfRule>
    <cfRule type="cellIs" dxfId="8171" priority="896" operator="equal">
      <formula>"Muy Baja"</formula>
    </cfRule>
  </conditionalFormatting>
  <conditionalFormatting sqref="M57">
    <cfRule type="cellIs" dxfId="8170" priority="887" operator="equal">
      <formula>"Catastrófico"</formula>
    </cfRule>
    <cfRule type="cellIs" dxfId="8169" priority="888" operator="equal">
      <formula>"Mayor"</formula>
    </cfRule>
    <cfRule type="cellIs" dxfId="8168" priority="889" operator="equal">
      <formula>"Moderado"</formula>
    </cfRule>
    <cfRule type="cellIs" dxfId="8167" priority="890" operator="equal">
      <formula>"Menor"</formula>
    </cfRule>
    <cfRule type="cellIs" dxfId="8166" priority="891" operator="equal">
      <formula>"Leve"</formula>
    </cfRule>
  </conditionalFormatting>
  <conditionalFormatting sqref="O57">
    <cfRule type="cellIs" dxfId="8165" priority="883" operator="equal">
      <formula>"Extremo"</formula>
    </cfRule>
    <cfRule type="cellIs" dxfId="8164" priority="884" operator="equal">
      <formula>"Alto"</formula>
    </cfRule>
    <cfRule type="cellIs" dxfId="8163" priority="885" operator="equal">
      <formula>"Moderado"</formula>
    </cfRule>
    <cfRule type="cellIs" dxfId="8162" priority="886" operator="equal">
      <formula>"Bajo"</formula>
    </cfRule>
  </conditionalFormatting>
  <conditionalFormatting sqref="Y57">
    <cfRule type="cellIs" dxfId="8161" priority="878" operator="equal">
      <formula>"Muy Alta"</formula>
    </cfRule>
    <cfRule type="cellIs" dxfId="8160" priority="879" operator="equal">
      <formula>"Alta"</formula>
    </cfRule>
    <cfRule type="cellIs" dxfId="8159" priority="880" operator="equal">
      <formula>"Media"</formula>
    </cfRule>
    <cfRule type="cellIs" dxfId="8158" priority="881" operator="equal">
      <formula>"Baja"</formula>
    </cfRule>
    <cfRule type="cellIs" dxfId="8157" priority="882" operator="equal">
      <formula>"Muy Baja"</formula>
    </cfRule>
  </conditionalFormatting>
  <conditionalFormatting sqref="AA57">
    <cfRule type="cellIs" dxfId="8156" priority="873" operator="equal">
      <formula>"Catastrófico"</formula>
    </cfRule>
    <cfRule type="cellIs" dxfId="8155" priority="874" operator="equal">
      <formula>"Mayor"</formula>
    </cfRule>
    <cfRule type="cellIs" dxfId="8154" priority="875" operator="equal">
      <formula>"Moderado"</formula>
    </cfRule>
    <cfRule type="cellIs" dxfId="8153" priority="876" operator="equal">
      <formula>"Menor"</formula>
    </cfRule>
    <cfRule type="cellIs" dxfId="8152" priority="877" operator="equal">
      <formula>"Leve"</formula>
    </cfRule>
  </conditionalFormatting>
  <conditionalFormatting sqref="AC57">
    <cfRule type="cellIs" dxfId="8151" priority="869" operator="equal">
      <formula>"Extremo"</formula>
    </cfRule>
    <cfRule type="cellIs" dxfId="8150" priority="870" operator="equal">
      <formula>"Alto"</formula>
    </cfRule>
    <cfRule type="cellIs" dxfId="8149" priority="871" operator="equal">
      <formula>"Moderado"</formula>
    </cfRule>
    <cfRule type="cellIs" dxfId="8148" priority="872" operator="equal">
      <formula>"Bajo"</formula>
    </cfRule>
  </conditionalFormatting>
  <conditionalFormatting sqref="K63">
    <cfRule type="cellIs" dxfId="8147" priority="864" operator="equal">
      <formula>"Muy Alta"</formula>
    </cfRule>
    <cfRule type="cellIs" dxfId="8146" priority="865" operator="equal">
      <formula>"Alta"</formula>
    </cfRule>
    <cfRule type="cellIs" dxfId="8145" priority="866" operator="equal">
      <formula>"Media"</formula>
    </cfRule>
    <cfRule type="cellIs" dxfId="8144" priority="867" operator="equal">
      <formula>"Baja"</formula>
    </cfRule>
    <cfRule type="cellIs" dxfId="8143" priority="868" operator="equal">
      <formula>"Muy Baja"</formula>
    </cfRule>
  </conditionalFormatting>
  <conditionalFormatting sqref="M63">
    <cfRule type="cellIs" dxfId="8142" priority="859" operator="equal">
      <formula>"Catastrófico"</formula>
    </cfRule>
    <cfRule type="cellIs" dxfId="8141" priority="860" operator="equal">
      <formula>"Mayor"</formula>
    </cfRule>
    <cfRule type="cellIs" dxfId="8140" priority="861" operator="equal">
      <formula>"Moderado"</formula>
    </cfRule>
    <cfRule type="cellIs" dxfId="8139" priority="862" operator="equal">
      <formula>"Menor"</formula>
    </cfRule>
    <cfRule type="cellIs" dxfId="8138" priority="863" operator="equal">
      <formula>"Leve"</formula>
    </cfRule>
  </conditionalFormatting>
  <conditionalFormatting sqref="O63">
    <cfRule type="cellIs" dxfId="8137" priority="855" operator="equal">
      <formula>"Extremo"</formula>
    </cfRule>
    <cfRule type="cellIs" dxfId="8136" priority="856" operator="equal">
      <formula>"Alto"</formula>
    </cfRule>
    <cfRule type="cellIs" dxfId="8135" priority="857" operator="equal">
      <formula>"Moderado"</formula>
    </cfRule>
    <cfRule type="cellIs" dxfId="8134" priority="858" operator="equal">
      <formula>"Bajo"</formula>
    </cfRule>
  </conditionalFormatting>
  <conditionalFormatting sqref="Y63">
    <cfRule type="cellIs" dxfId="8133" priority="850" operator="equal">
      <formula>"Muy Alta"</formula>
    </cfRule>
    <cfRule type="cellIs" dxfId="8132" priority="851" operator="equal">
      <formula>"Alta"</formula>
    </cfRule>
    <cfRule type="cellIs" dxfId="8131" priority="852" operator="equal">
      <formula>"Media"</formula>
    </cfRule>
    <cfRule type="cellIs" dxfId="8130" priority="853" operator="equal">
      <formula>"Baja"</formula>
    </cfRule>
    <cfRule type="cellIs" dxfId="8129" priority="854" operator="equal">
      <formula>"Muy Baja"</formula>
    </cfRule>
  </conditionalFormatting>
  <conditionalFormatting sqref="AA63">
    <cfRule type="cellIs" dxfId="8128" priority="845" operator="equal">
      <formula>"Catastrófico"</formula>
    </cfRule>
    <cfRule type="cellIs" dxfId="8127" priority="846" operator="equal">
      <formula>"Mayor"</formula>
    </cfRule>
    <cfRule type="cellIs" dxfId="8126" priority="847" operator="equal">
      <formula>"Moderado"</formula>
    </cfRule>
    <cfRule type="cellIs" dxfId="8125" priority="848" operator="equal">
      <formula>"Menor"</formula>
    </cfRule>
    <cfRule type="cellIs" dxfId="8124" priority="849" operator="equal">
      <formula>"Leve"</formula>
    </cfRule>
  </conditionalFormatting>
  <conditionalFormatting sqref="AC63">
    <cfRule type="cellIs" dxfId="8123" priority="841" operator="equal">
      <formula>"Extremo"</formula>
    </cfRule>
    <cfRule type="cellIs" dxfId="8122" priority="842" operator="equal">
      <formula>"Alto"</formula>
    </cfRule>
    <cfRule type="cellIs" dxfId="8121" priority="843" operator="equal">
      <formula>"Moderado"</formula>
    </cfRule>
    <cfRule type="cellIs" dxfId="8120" priority="844" operator="equal">
      <formula>"Bajo"</formula>
    </cfRule>
  </conditionalFormatting>
  <conditionalFormatting sqref="K69">
    <cfRule type="cellIs" dxfId="8119" priority="836" operator="equal">
      <formula>"Muy Alta"</formula>
    </cfRule>
    <cfRule type="cellIs" dxfId="8118" priority="837" operator="equal">
      <formula>"Alta"</formula>
    </cfRule>
    <cfRule type="cellIs" dxfId="8117" priority="838" operator="equal">
      <formula>"Media"</formula>
    </cfRule>
    <cfRule type="cellIs" dxfId="8116" priority="839" operator="equal">
      <formula>"Baja"</formula>
    </cfRule>
    <cfRule type="cellIs" dxfId="8115" priority="840" operator="equal">
      <formula>"Muy Baja"</formula>
    </cfRule>
  </conditionalFormatting>
  <conditionalFormatting sqref="M69">
    <cfRule type="cellIs" dxfId="8114" priority="831" operator="equal">
      <formula>"Catastrófico"</formula>
    </cfRule>
    <cfRule type="cellIs" dxfId="8113" priority="832" operator="equal">
      <formula>"Mayor"</formula>
    </cfRule>
    <cfRule type="cellIs" dxfId="8112" priority="833" operator="equal">
      <formula>"Moderado"</formula>
    </cfRule>
    <cfRule type="cellIs" dxfId="8111" priority="834" operator="equal">
      <formula>"Menor"</formula>
    </cfRule>
    <cfRule type="cellIs" dxfId="8110" priority="835" operator="equal">
      <formula>"Leve"</formula>
    </cfRule>
  </conditionalFormatting>
  <conditionalFormatting sqref="O69">
    <cfRule type="cellIs" dxfId="8109" priority="827" operator="equal">
      <formula>"Extremo"</formula>
    </cfRule>
    <cfRule type="cellIs" dxfId="8108" priority="828" operator="equal">
      <formula>"Alto"</formula>
    </cfRule>
    <cfRule type="cellIs" dxfId="8107" priority="829" operator="equal">
      <formula>"Moderado"</formula>
    </cfRule>
    <cfRule type="cellIs" dxfId="8106" priority="830" operator="equal">
      <formula>"Bajo"</formula>
    </cfRule>
  </conditionalFormatting>
  <conditionalFormatting sqref="Y69">
    <cfRule type="cellIs" dxfId="8105" priority="822" operator="equal">
      <formula>"Muy Alta"</formula>
    </cfRule>
    <cfRule type="cellIs" dxfId="8104" priority="823" operator="equal">
      <formula>"Alta"</formula>
    </cfRule>
    <cfRule type="cellIs" dxfId="8103" priority="824" operator="equal">
      <formula>"Media"</formula>
    </cfRule>
    <cfRule type="cellIs" dxfId="8102" priority="825" operator="equal">
      <formula>"Baja"</formula>
    </cfRule>
    <cfRule type="cellIs" dxfId="8101" priority="826" operator="equal">
      <formula>"Muy Baja"</formula>
    </cfRule>
  </conditionalFormatting>
  <conditionalFormatting sqref="AA69">
    <cfRule type="cellIs" dxfId="8100" priority="817" operator="equal">
      <formula>"Catastrófico"</formula>
    </cfRule>
    <cfRule type="cellIs" dxfId="8099" priority="818" operator="equal">
      <formula>"Mayor"</formula>
    </cfRule>
    <cfRule type="cellIs" dxfId="8098" priority="819" operator="equal">
      <formula>"Moderado"</formula>
    </cfRule>
    <cfRule type="cellIs" dxfId="8097" priority="820" operator="equal">
      <formula>"Menor"</formula>
    </cfRule>
    <cfRule type="cellIs" dxfId="8096" priority="821" operator="equal">
      <formula>"Leve"</formula>
    </cfRule>
  </conditionalFormatting>
  <conditionalFormatting sqref="AC69">
    <cfRule type="cellIs" dxfId="8095" priority="813" operator="equal">
      <formula>"Extremo"</formula>
    </cfRule>
    <cfRule type="cellIs" dxfId="8094" priority="814" operator="equal">
      <formula>"Alto"</formula>
    </cfRule>
    <cfRule type="cellIs" dxfId="8093" priority="815" operator="equal">
      <formula>"Moderado"</formula>
    </cfRule>
    <cfRule type="cellIs" dxfId="8092" priority="816" operator="equal">
      <formula>"Bajo"</formula>
    </cfRule>
  </conditionalFormatting>
  <conditionalFormatting sqref="K75">
    <cfRule type="cellIs" dxfId="8091" priority="808" operator="equal">
      <formula>"Muy Alta"</formula>
    </cfRule>
    <cfRule type="cellIs" dxfId="8090" priority="809" operator="equal">
      <formula>"Alta"</formula>
    </cfRule>
    <cfRule type="cellIs" dxfId="8089" priority="810" operator="equal">
      <formula>"Media"</formula>
    </cfRule>
    <cfRule type="cellIs" dxfId="8088" priority="811" operator="equal">
      <formula>"Baja"</formula>
    </cfRule>
    <cfRule type="cellIs" dxfId="8087" priority="812" operator="equal">
      <formula>"Muy Baja"</formula>
    </cfRule>
  </conditionalFormatting>
  <conditionalFormatting sqref="M75">
    <cfRule type="cellIs" dxfId="8086" priority="803" operator="equal">
      <formula>"Catastrófico"</formula>
    </cfRule>
    <cfRule type="cellIs" dxfId="8085" priority="804" operator="equal">
      <formula>"Mayor"</formula>
    </cfRule>
    <cfRule type="cellIs" dxfId="8084" priority="805" operator="equal">
      <formula>"Moderado"</formula>
    </cfRule>
    <cfRule type="cellIs" dxfId="8083" priority="806" operator="equal">
      <formula>"Menor"</formula>
    </cfRule>
    <cfRule type="cellIs" dxfId="8082" priority="807" operator="equal">
      <formula>"Leve"</formula>
    </cfRule>
  </conditionalFormatting>
  <conditionalFormatting sqref="O75">
    <cfRule type="cellIs" dxfId="8081" priority="799" operator="equal">
      <formula>"Extremo"</formula>
    </cfRule>
    <cfRule type="cellIs" dxfId="8080" priority="800" operator="equal">
      <formula>"Alto"</formula>
    </cfRule>
    <cfRule type="cellIs" dxfId="8079" priority="801" operator="equal">
      <formula>"Moderado"</formula>
    </cfRule>
    <cfRule type="cellIs" dxfId="8078" priority="802" operator="equal">
      <formula>"Bajo"</formula>
    </cfRule>
  </conditionalFormatting>
  <conditionalFormatting sqref="Y75">
    <cfRule type="cellIs" dxfId="8077" priority="794" operator="equal">
      <formula>"Muy Alta"</formula>
    </cfRule>
    <cfRule type="cellIs" dxfId="8076" priority="795" operator="equal">
      <formula>"Alta"</formula>
    </cfRule>
    <cfRule type="cellIs" dxfId="8075" priority="796" operator="equal">
      <formula>"Media"</formula>
    </cfRule>
    <cfRule type="cellIs" dxfId="8074" priority="797" operator="equal">
      <formula>"Baja"</formula>
    </cfRule>
    <cfRule type="cellIs" dxfId="8073" priority="798" operator="equal">
      <formula>"Muy Baja"</formula>
    </cfRule>
  </conditionalFormatting>
  <conditionalFormatting sqref="AA75">
    <cfRule type="cellIs" dxfId="8072" priority="789" operator="equal">
      <formula>"Catastrófico"</formula>
    </cfRule>
    <cfRule type="cellIs" dxfId="8071" priority="790" operator="equal">
      <formula>"Mayor"</formula>
    </cfRule>
    <cfRule type="cellIs" dxfId="8070" priority="791" operator="equal">
      <formula>"Moderado"</formula>
    </cfRule>
    <cfRule type="cellIs" dxfId="8069" priority="792" operator="equal">
      <formula>"Menor"</formula>
    </cfRule>
    <cfRule type="cellIs" dxfId="8068" priority="793" operator="equal">
      <formula>"Leve"</formula>
    </cfRule>
  </conditionalFormatting>
  <conditionalFormatting sqref="AC75">
    <cfRule type="cellIs" dxfId="8067" priority="785" operator="equal">
      <formula>"Extremo"</formula>
    </cfRule>
    <cfRule type="cellIs" dxfId="8066" priority="786" operator="equal">
      <formula>"Alto"</formula>
    </cfRule>
    <cfRule type="cellIs" dxfId="8065" priority="787" operator="equal">
      <formula>"Moderado"</formula>
    </cfRule>
    <cfRule type="cellIs" dxfId="8064" priority="788" operator="equal">
      <formula>"Bajo"</formula>
    </cfRule>
  </conditionalFormatting>
  <conditionalFormatting sqref="K81">
    <cfRule type="cellIs" dxfId="8063" priority="780" operator="equal">
      <formula>"Muy Alta"</formula>
    </cfRule>
    <cfRule type="cellIs" dxfId="8062" priority="781" operator="equal">
      <formula>"Alta"</formula>
    </cfRule>
    <cfRule type="cellIs" dxfId="8061" priority="782" operator="equal">
      <formula>"Media"</formula>
    </cfRule>
    <cfRule type="cellIs" dxfId="8060" priority="783" operator="equal">
      <formula>"Baja"</formula>
    </cfRule>
    <cfRule type="cellIs" dxfId="8059" priority="784" operator="equal">
      <formula>"Muy Baja"</formula>
    </cfRule>
  </conditionalFormatting>
  <conditionalFormatting sqref="M81">
    <cfRule type="cellIs" dxfId="8058" priority="775" operator="equal">
      <formula>"Catastrófico"</formula>
    </cfRule>
    <cfRule type="cellIs" dxfId="8057" priority="776" operator="equal">
      <formula>"Mayor"</formula>
    </cfRule>
    <cfRule type="cellIs" dxfId="8056" priority="777" operator="equal">
      <formula>"Moderado"</formula>
    </cfRule>
    <cfRule type="cellIs" dxfId="8055" priority="778" operator="equal">
      <formula>"Menor"</formula>
    </cfRule>
    <cfRule type="cellIs" dxfId="8054" priority="779" operator="equal">
      <formula>"Leve"</formula>
    </cfRule>
  </conditionalFormatting>
  <conditionalFormatting sqref="O81">
    <cfRule type="cellIs" dxfId="8053" priority="771" operator="equal">
      <formula>"Extremo"</formula>
    </cfRule>
    <cfRule type="cellIs" dxfId="8052" priority="772" operator="equal">
      <formula>"Alto"</formula>
    </cfRule>
    <cfRule type="cellIs" dxfId="8051" priority="773" operator="equal">
      <formula>"Moderado"</formula>
    </cfRule>
    <cfRule type="cellIs" dxfId="8050" priority="774" operator="equal">
      <formula>"Bajo"</formula>
    </cfRule>
  </conditionalFormatting>
  <conditionalFormatting sqref="Y81">
    <cfRule type="cellIs" dxfId="8049" priority="766" operator="equal">
      <formula>"Muy Alta"</formula>
    </cfRule>
    <cfRule type="cellIs" dxfId="8048" priority="767" operator="equal">
      <formula>"Alta"</formula>
    </cfRule>
    <cfRule type="cellIs" dxfId="8047" priority="768" operator="equal">
      <formula>"Media"</formula>
    </cfRule>
    <cfRule type="cellIs" dxfId="8046" priority="769" operator="equal">
      <formula>"Baja"</formula>
    </cfRule>
    <cfRule type="cellIs" dxfId="8045" priority="770" operator="equal">
      <formula>"Muy Baja"</formula>
    </cfRule>
  </conditionalFormatting>
  <conditionalFormatting sqref="AA81">
    <cfRule type="cellIs" dxfId="8044" priority="761" operator="equal">
      <formula>"Catastrófico"</formula>
    </cfRule>
    <cfRule type="cellIs" dxfId="8043" priority="762" operator="equal">
      <formula>"Mayor"</formula>
    </cfRule>
    <cfRule type="cellIs" dxfId="8042" priority="763" operator="equal">
      <formula>"Moderado"</formula>
    </cfRule>
    <cfRule type="cellIs" dxfId="8041" priority="764" operator="equal">
      <formula>"Menor"</formula>
    </cfRule>
    <cfRule type="cellIs" dxfId="8040" priority="765" operator="equal">
      <formula>"Leve"</formula>
    </cfRule>
  </conditionalFormatting>
  <conditionalFormatting sqref="AC81">
    <cfRule type="cellIs" dxfId="8039" priority="757" operator="equal">
      <formula>"Extremo"</formula>
    </cfRule>
    <cfRule type="cellIs" dxfId="8038" priority="758" operator="equal">
      <formula>"Alto"</formula>
    </cfRule>
    <cfRule type="cellIs" dxfId="8037" priority="759" operator="equal">
      <formula>"Moderado"</formula>
    </cfRule>
    <cfRule type="cellIs" dxfId="8036" priority="760" operator="equal">
      <formula>"Bajo"</formula>
    </cfRule>
  </conditionalFormatting>
  <conditionalFormatting sqref="K87">
    <cfRule type="cellIs" dxfId="8035" priority="752" operator="equal">
      <formula>"Muy Alta"</formula>
    </cfRule>
    <cfRule type="cellIs" dxfId="8034" priority="753" operator="equal">
      <formula>"Alta"</formula>
    </cfRule>
    <cfRule type="cellIs" dxfId="8033" priority="754" operator="equal">
      <formula>"Media"</formula>
    </cfRule>
    <cfRule type="cellIs" dxfId="8032" priority="755" operator="equal">
      <formula>"Baja"</formula>
    </cfRule>
    <cfRule type="cellIs" dxfId="8031" priority="756" operator="equal">
      <formula>"Muy Baja"</formula>
    </cfRule>
  </conditionalFormatting>
  <conditionalFormatting sqref="M87">
    <cfRule type="cellIs" dxfId="8030" priority="747" operator="equal">
      <formula>"Catastrófico"</formula>
    </cfRule>
    <cfRule type="cellIs" dxfId="8029" priority="748" operator="equal">
      <formula>"Mayor"</formula>
    </cfRule>
    <cfRule type="cellIs" dxfId="8028" priority="749" operator="equal">
      <formula>"Moderado"</formula>
    </cfRule>
    <cfRule type="cellIs" dxfId="8027" priority="750" operator="equal">
      <formula>"Menor"</formula>
    </cfRule>
    <cfRule type="cellIs" dxfId="8026" priority="751" operator="equal">
      <formula>"Leve"</formula>
    </cfRule>
  </conditionalFormatting>
  <conditionalFormatting sqref="O87">
    <cfRule type="cellIs" dxfId="8025" priority="743" operator="equal">
      <formula>"Extremo"</formula>
    </cfRule>
    <cfRule type="cellIs" dxfId="8024" priority="744" operator="equal">
      <formula>"Alto"</formula>
    </cfRule>
    <cfRule type="cellIs" dxfId="8023" priority="745" operator="equal">
      <formula>"Moderado"</formula>
    </cfRule>
    <cfRule type="cellIs" dxfId="8022" priority="746" operator="equal">
      <formula>"Bajo"</formula>
    </cfRule>
  </conditionalFormatting>
  <conditionalFormatting sqref="Y87">
    <cfRule type="cellIs" dxfId="8021" priority="738" operator="equal">
      <formula>"Muy Alta"</formula>
    </cfRule>
    <cfRule type="cellIs" dxfId="8020" priority="739" operator="equal">
      <formula>"Alta"</formula>
    </cfRule>
    <cfRule type="cellIs" dxfId="8019" priority="740" operator="equal">
      <formula>"Media"</formula>
    </cfRule>
    <cfRule type="cellIs" dxfId="8018" priority="741" operator="equal">
      <formula>"Baja"</formula>
    </cfRule>
    <cfRule type="cellIs" dxfId="8017" priority="742" operator="equal">
      <formula>"Muy Baja"</formula>
    </cfRule>
  </conditionalFormatting>
  <conditionalFormatting sqref="AA87">
    <cfRule type="cellIs" dxfId="8016" priority="733" operator="equal">
      <formula>"Catastrófico"</formula>
    </cfRule>
    <cfRule type="cellIs" dxfId="8015" priority="734" operator="equal">
      <formula>"Mayor"</formula>
    </cfRule>
    <cfRule type="cellIs" dxfId="8014" priority="735" operator="equal">
      <formula>"Moderado"</formula>
    </cfRule>
    <cfRule type="cellIs" dxfId="8013" priority="736" operator="equal">
      <formula>"Menor"</formula>
    </cfRule>
    <cfRule type="cellIs" dxfId="8012" priority="737" operator="equal">
      <formula>"Leve"</formula>
    </cfRule>
  </conditionalFormatting>
  <conditionalFormatting sqref="AC87">
    <cfRule type="cellIs" dxfId="8011" priority="729" operator="equal">
      <formula>"Extremo"</formula>
    </cfRule>
    <cfRule type="cellIs" dxfId="8010" priority="730" operator="equal">
      <formula>"Alto"</formula>
    </cfRule>
    <cfRule type="cellIs" dxfId="8009" priority="731" operator="equal">
      <formula>"Moderado"</formula>
    </cfRule>
    <cfRule type="cellIs" dxfId="8008" priority="732" operator="equal">
      <formula>"Bajo"</formula>
    </cfRule>
  </conditionalFormatting>
  <conditionalFormatting sqref="K93">
    <cfRule type="cellIs" dxfId="8007" priority="724" operator="equal">
      <formula>"Muy Alta"</formula>
    </cfRule>
    <cfRule type="cellIs" dxfId="8006" priority="725" operator="equal">
      <formula>"Alta"</formula>
    </cfRule>
    <cfRule type="cellIs" dxfId="8005" priority="726" operator="equal">
      <formula>"Media"</formula>
    </cfRule>
    <cfRule type="cellIs" dxfId="8004" priority="727" operator="equal">
      <formula>"Baja"</formula>
    </cfRule>
    <cfRule type="cellIs" dxfId="8003" priority="728" operator="equal">
      <formula>"Muy Baja"</formula>
    </cfRule>
  </conditionalFormatting>
  <conditionalFormatting sqref="M93">
    <cfRule type="cellIs" dxfId="8002" priority="719" operator="equal">
      <formula>"Catastrófico"</formula>
    </cfRule>
    <cfRule type="cellIs" dxfId="8001" priority="720" operator="equal">
      <formula>"Mayor"</formula>
    </cfRule>
    <cfRule type="cellIs" dxfId="8000" priority="721" operator="equal">
      <formula>"Moderado"</formula>
    </cfRule>
    <cfRule type="cellIs" dxfId="7999" priority="722" operator="equal">
      <formula>"Menor"</formula>
    </cfRule>
    <cfRule type="cellIs" dxfId="7998" priority="723" operator="equal">
      <formula>"Leve"</formula>
    </cfRule>
  </conditionalFormatting>
  <conditionalFormatting sqref="O93">
    <cfRule type="cellIs" dxfId="7997" priority="715" operator="equal">
      <formula>"Extremo"</formula>
    </cfRule>
    <cfRule type="cellIs" dxfId="7996" priority="716" operator="equal">
      <formula>"Alto"</formula>
    </cfRule>
    <cfRule type="cellIs" dxfId="7995" priority="717" operator="equal">
      <formula>"Moderado"</formula>
    </cfRule>
    <cfRule type="cellIs" dxfId="7994" priority="718" operator="equal">
      <formula>"Bajo"</formula>
    </cfRule>
  </conditionalFormatting>
  <conditionalFormatting sqref="Y93">
    <cfRule type="cellIs" dxfId="7993" priority="710" operator="equal">
      <formula>"Muy Alta"</formula>
    </cfRule>
    <cfRule type="cellIs" dxfId="7992" priority="711" operator="equal">
      <formula>"Alta"</formula>
    </cfRule>
    <cfRule type="cellIs" dxfId="7991" priority="712" operator="equal">
      <formula>"Media"</formula>
    </cfRule>
    <cfRule type="cellIs" dxfId="7990" priority="713" operator="equal">
      <formula>"Baja"</formula>
    </cfRule>
    <cfRule type="cellIs" dxfId="7989" priority="714" operator="equal">
      <formula>"Muy Baja"</formula>
    </cfRule>
  </conditionalFormatting>
  <conditionalFormatting sqref="AA93">
    <cfRule type="cellIs" dxfId="7988" priority="705" operator="equal">
      <formula>"Catastrófico"</formula>
    </cfRule>
    <cfRule type="cellIs" dxfId="7987" priority="706" operator="equal">
      <formula>"Mayor"</formula>
    </cfRule>
    <cfRule type="cellIs" dxfId="7986" priority="707" operator="equal">
      <formula>"Moderado"</formula>
    </cfRule>
    <cfRule type="cellIs" dxfId="7985" priority="708" operator="equal">
      <formula>"Menor"</formula>
    </cfRule>
    <cfRule type="cellIs" dxfId="7984" priority="709" operator="equal">
      <formula>"Leve"</formula>
    </cfRule>
  </conditionalFormatting>
  <conditionalFormatting sqref="AC93">
    <cfRule type="cellIs" dxfId="7983" priority="701" operator="equal">
      <formula>"Extremo"</formula>
    </cfRule>
    <cfRule type="cellIs" dxfId="7982" priority="702" operator="equal">
      <formula>"Alto"</formula>
    </cfRule>
    <cfRule type="cellIs" dxfId="7981" priority="703" operator="equal">
      <formula>"Moderado"</formula>
    </cfRule>
    <cfRule type="cellIs" dxfId="7980" priority="704" operator="equal">
      <formula>"Bajo"</formula>
    </cfRule>
  </conditionalFormatting>
  <conditionalFormatting sqref="K99">
    <cfRule type="cellIs" dxfId="7979" priority="696" operator="equal">
      <formula>"Muy Alta"</formula>
    </cfRule>
    <cfRule type="cellIs" dxfId="7978" priority="697" operator="equal">
      <formula>"Alta"</formula>
    </cfRule>
    <cfRule type="cellIs" dxfId="7977" priority="698" operator="equal">
      <formula>"Media"</formula>
    </cfRule>
    <cfRule type="cellIs" dxfId="7976" priority="699" operator="equal">
      <formula>"Baja"</formula>
    </cfRule>
    <cfRule type="cellIs" dxfId="7975" priority="700" operator="equal">
      <formula>"Muy Baja"</formula>
    </cfRule>
  </conditionalFormatting>
  <conditionalFormatting sqref="M99">
    <cfRule type="cellIs" dxfId="7974" priority="691" operator="equal">
      <formula>"Catastrófico"</formula>
    </cfRule>
    <cfRule type="cellIs" dxfId="7973" priority="692" operator="equal">
      <formula>"Mayor"</formula>
    </cfRule>
    <cfRule type="cellIs" dxfId="7972" priority="693" operator="equal">
      <formula>"Moderado"</formula>
    </cfRule>
    <cfRule type="cellIs" dxfId="7971" priority="694" operator="equal">
      <formula>"Menor"</formula>
    </cfRule>
    <cfRule type="cellIs" dxfId="7970" priority="695" operator="equal">
      <formula>"Leve"</formula>
    </cfRule>
  </conditionalFormatting>
  <conditionalFormatting sqref="O99">
    <cfRule type="cellIs" dxfId="7969" priority="687" operator="equal">
      <formula>"Extremo"</formula>
    </cfRule>
    <cfRule type="cellIs" dxfId="7968" priority="688" operator="equal">
      <formula>"Alto"</formula>
    </cfRule>
    <cfRule type="cellIs" dxfId="7967" priority="689" operator="equal">
      <formula>"Moderado"</formula>
    </cfRule>
    <cfRule type="cellIs" dxfId="7966" priority="690" operator="equal">
      <formula>"Bajo"</formula>
    </cfRule>
  </conditionalFormatting>
  <conditionalFormatting sqref="Y99">
    <cfRule type="cellIs" dxfId="7965" priority="682" operator="equal">
      <formula>"Muy Alta"</formula>
    </cfRule>
    <cfRule type="cellIs" dxfId="7964" priority="683" operator="equal">
      <formula>"Alta"</formula>
    </cfRule>
    <cfRule type="cellIs" dxfId="7963" priority="684" operator="equal">
      <formula>"Media"</formula>
    </cfRule>
    <cfRule type="cellIs" dxfId="7962" priority="685" operator="equal">
      <formula>"Baja"</formula>
    </cfRule>
    <cfRule type="cellIs" dxfId="7961" priority="686" operator="equal">
      <formula>"Muy Baja"</formula>
    </cfRule>
  </conditionalFormatting>
  <conditionalFormatting sqref="AA99">
    <cfRule type="cellIs" dxfId="7960" priority="677" operator="equal">
      <formula>"Catastrófico"</formula>
    </cfRule>
    <cfRule type="cellIs" dxfId="7959" priority="678" operator="equal">
      <formula>"Mayor"</formula>
    </cfRule>
    <cfRule type="cellIs" dxfId="7958" priority="679" operator="equal">
      <formula>"Moderado"</formula>
    </cfRule>
    <cfRule type="cellIs" dxfId="7957" priority="680" operator="equal">
      <formula>"Menor"</formula>
    </cfRule>
    <cfRule type="cellIs" dxfId="7956" priority="681" operator="equal">
      <formula>"Leve"</formula>
    </cfRule>
  </conditionalFormatting>
  <conditionalFormatting sqref="AC99">
    <cfRule type="cellIs" dxfId="7955" priority="673" operator="equal">
      <formula>"Extremo"</formula>
    </cfRule>
    <cfRule type="cellIs" dxfId="7954" priority="674" operator="equal">
      <formula>"Alto"</formula>
    </cfRule>
    <cfRule type="cellIs" dxfId="7953" priority="675" operator="equal">
      <formula>"Moderado"</formula>
    </cfRule>
    <cfRule type="cellIs" dxfId="7952" priority="676" operator="equal">
      <formula>"Bajo"</formula>
    </cfRule>
  </conditionalFormatting>
  <conditionalFormatting sqref="K105">
    <cfRule type="cellIs" dxfId="7951" priority="668" operator="equal">
      <formula>"Muy Alta"</formula>
    </cfRule>
    <cfRule type="cellIs" dxfId="7950" priority="669" operator="equal">
      <formula>"Alta"</formula>
    </cfRule>
    <cfRule type="cellIs" dxfId="7949" priority="670" operator="equal">
      <formula>"Media"</formula>
    </cfRule>
    <cfRule type="cellIs" dxfId="7948" priority="671" operator="equal">
      <formula>"Baja"</formula>
    </cfRule>
    <cfRule type="cellIs" dxfId="7947" priority="672" operator="equal">
      <formula>"Muy Baja"</formula>
    </cfRule>
  </conditionalFormatting>
  <conditionalFormatting sqref="M105">
    <cfRule type="cellIs" dxfId="7946" priority="663" operator="equal">
      <formula>"Catastrófico"</formula>
    </cfRule>
    <cfRule type="cellIs" dxfId="7945" priority="664" operator="equal">
      <formula>"Mayor"</formula>
    </cfRule>
    <cfRule type="cellIs" dxfId="7944" priority="665" operator="equal">
      <formula>"Moderado"</formula>
    </cfRule>
    <cfRule type="cellIs" dxfId="7943" priority="666" operator="equal">
      <formula>"Menor"</formula>
    </cfRule>
    <cfRule type="cellIs" dxfId="7942" priority="667" operator="equal">
      <formula>"Leve"</formula>
    </cfRule>
  </conditionalFormatting>
  <conditionalFormatting sqref="O105">
    <cfRule type="cellIs" dxfId="7941" priority="659" operator="equal">
      <formula>"Extremo"</formula>
    </cfRule>
    <cfRule type="cellIs" dxfId="7940" priority="660" operator="equal">
      <formula>"Alto"</formula>
    </cfRule>
    <cfRule type="cellIs" dxfId="7939" priority="661" operator="equal">
      <formula>"Moderado"</formula>
    </cfRule>
    <cfRule type="cellIs" dxfId="7938" priority="662" operator="equal">
      <formula>"Bajo"</formula>
    </cfRule>
  </conditionalFormatting>
  <conditionalFormatting sqref="Y105">
    <cfRule type="cellIs" dxfId="7937" priority="654" operator="equal">
      <formula>"Muy Alta"</formula>
    </cfRule>
    <cfRule type="cellIs" dxfId="7936" priority="655" operator="equal">
      <formula>"Alta"</formula>
    </cfRule>
    <cfRule type="cellIs" dxfId="7935" priority="656" operator="equal">
      <formula>"Media"</formula>
    </cfRule>
    <cfRule type="cellIs" dxfId="7934" priority="657" operator="equal">
      <formula>"Baja"</formula>
    </cfRule>
    <cfRule type="cellIs" dxfId="7933" priority="658" operator="equal">
      <formula>"Muy Baja"</formula>
    </cfRule>
  </conditionalFormatting>
  <conditionalFormatting sqref="AA105">
    <cfRule type="cellIs" dxfId="7932" priority="649" operator="equal">
      <formula>"Catastrófico"</formula>
    </cfRule>
    <cfRule type="cellIs" dxfId="7931" priority="650" operator="equal">
      <formula>"Mayor"</formula>
    </cfRule>
    <cfRule type="cellIs" dxfId="7930" priority="651" operator="equal">
      <formula>"Moderado"</formula>
    </cfRule>
    <cfRule type="cellIs" dxfId="7929" priority="652" operator="equal">
      <formula>"Menor"</formula>
    </cfRule>
    <cfRule type="cellIs" dxfId="7928" priority="653" operator="equal">
      <formula>"Leve"</formula>
    </cfRule>
  </conditionalFormatting>
  <conditionalFormatting sqref="AC105">
    <cfRule type="cellIs" dxfId="7927" priority="645" operator="equal">
      <formula>"Extremo"</formula>
    </cfRule>
    <cfRule type="cellIs" dxfId="7926" priority="646" operator="equal">
      <formula>"Alto"</formula>
    </cfRule>
    <cfRule type="cellIs" dxfId="7925" priority="647" operator="equal">
      <formula>"Moderado"</formula>
    </cfRule>
    <cfRule type="cellIs" dxfId="7924" priority="648" operator="equal">
      <formula>"Bajo"</formula>
    </cfRule>
  </conditionalFormatting>
  <conditionalFormatting sqref="K111">
    <cfRule type="cellIs" dxfId="7923" priority="640" operator="equal">
      <formula>"Muy Alta"</formula>
    </cfRule>
    <cfRule type="cellIs" dxfId="7922" priority="641" operator="equal">
      <formula>"Alta"</formula>
    </cfRule>
    <cfRule type="cellIs" dxfId="7921" priority="642" operator="equal">
      <formula>"Media"</formula>
    </cfRule>
    <cfRule type="cellIs" dxfId="7920" priority="643" operator="equal">
      <formula>"Baja"</formula>
    </cfRule>
    <cfRule type="cellIs" dxfId="7919" priority="644" operator="equal">
      <formula>"Muy Baja"</formula>
    </cfRule>
  </conditionalFormatting>
  <conditionalFormatting sqref="M111">
    <cfRule type="cellIs" dxfId="7918" priority="635" operator="equal">
      <formula>"Catastrófico"</formula>
    </cfRule>
    <cfRule type="cellIs" dxfId="7917" priority="636" operator="equal">
      <formula>"Mayor"</formula>
    </cfRule>
    <cfRule type="cellIs" dxfId="7916" priority="637" operator="equal">
      <formula>"Moderado"</formula>
    </cfRule>
    <cfRule type="cellIs" dxfId="7915" priority="638" operator="equal">
      <formula>"Menor"</formula>
    </cfRule>
    <cfRule type="cellIs" dxfId="7914" priority="639" operator="equal">
      <formula>"Leve"</formula>
    </cfRule>
  </conditionalFormatting>
  <conditionalFormatting sqref="O111">
    <cfRule type="cellIs" dxfId="7913" priority="631" operator="equal">
      <formula>"Extremo"</formula>
    </cfRule>
    <cfRule type="cellIs" dxfId="7912" priority="632" operator="equal">
      <formula>"Alto"</formula>
    </cfRule>
    <cfRule type="cellIs" dxfId="7911" priority="633" operator="equal">
      <formula>"Moderado"</formula>
    </cfRule>
    <cfRule type="cellIs" dxfId="7910" priority="634" operator="equal">
      <formula>"Bajo"</formula>
    </cfRule>
  </conditionalFormatting>
  <conditionalFormatting sqref="Y111">
    <cfRule type="cellIs" dxfId="7909" priority="626" operator="equal">
      <formula>"Muy Alta"</formula>
    </cfRule>
    <cfRule type="cellIs" dxfId="7908" priority="627" operator="equal">
      <formula>"Alta"</formula>
    </cfRule>
    <cfRule type="cellIs" dxfId="7907" priority="628" operator="equal">
      <formula>"Media"</formula>
    </cfRule>
    <cfRule type="cellIs" dxfId="7906" priority="629" operator="equal">
      <formula>"Baja"</formula>
    </cfRule>
    <cfRule type="cellIs" dxfId="7905" priority="630" operator="equal">
      <formula>"Muy Baja"</formula>
    </cfRule>
  </conditionalFormatting>
  <conditionalFormatting sqref="AA111">
    <cfRule type="cellIs" dxfId="7904" priority="621" operator="equal">
      <formula>"Catastrófico"</formula>
    </cfRule>
    <cfRule type="cellIs" dxfId="7903" priority="622" operator="equal">
      <formula>"Mayor"</formula>
    </cfRule>
    <cfRule type="cellIs" dxfId="7902" priority="623" operator="equal">
      <formula>"Moderado"</formula>
    </cfRule>
    <cfRule type="cellIs" dxfId="7901" priority="624" operator="equal">
      <formula>"Menor"</formula>
    </cfRule>
    <cfRule type="cellIs" dxfId="7900" priority="625" operator="equal">
      <formula>"Leve"</formula>
    </cfRule>
  </conditionalFormatting>
  <conditionalFormatting sqref="AC111">
    <cfRule type="cellIs" dxfId="7899" priority="617" operator="equal">
      <formula>"Extremo"</formula>
    </cfRule>
    <cfRule type="cellIs" dxfId="7898" priority="618" operator="equal">
      <formula>"Alto"</formula>
    </cfRule>
    <cfRule type="cellIs" dxfId="7897" priority="619" operator="equal">
      <formula>"Moderado"</formula>
    </cfRule>
    <cfRule type="cellIs" dxfId="7896" priority="620" operator="equal">
      <formula>"Bajo"</formula>
    </cfRule>
  </conditionalFormatting>
  <conditionalFormatting sqref="K117">
    <cfRule type="cellIs" dxfId="7895" priority="612" operator="equal">
      <formula>"Muy Alta"</formula>
    </cfRule>
    <cfRule type="cellIs" dxfId="7894" priority="613" operator="equal">
      <formula>"Alta"</formula>
    </cfRule>
    <cfRule type="cellIs" dxfId="7893" priority="614" operator="equal">
      <formula>"Media"</formula>
    </cfRule>
    <cfRule type="cellIs" dxfId="7892" priority="615" operator="equal">
      <formula>"Baja"</formula>
    </cfRule>
    <cfRule type="cellIs" dxfId="7891" priority="616" operator="equal">
      <formula>"Muy Baja"</formula>
    </cfRule>
  </conditionalFormatting>
  <conditionalFormatting sqref="M117">
    <cfRule type="cellIs" dxfId="7890" priority="607" operator="equal">
      <formula>"Catastrófico"</formula>
    </cfRule>
    <cfRule type="cellIs" dxfId="7889" priority="608" operator="equal">
      <formula>"Mayor"</formula>
    </cfRule>
    <cfRule type="cellIs" dxfId="7888" priority="609" operator="equal">
      <formula>"Moderado"</formula>
    </cfRule>
    <cfRule type="cellIs" dxfId="7887" priority="610" operator="equal">
      <formula>"Menor"</formula>
    </cfRule>
    <cfRule type="cellIs" dxfId="7886" priority="611" operator="equal">
      <formula>"Leve"</formula>
    </cfRule>
  </conditionalFormatting>
  <conditionalFormatting sqref="O117">
    <cfRule type="cellIs" dxfId="7885" priority="603" operator="equal">
      <formula>"Extremo"</formula>
    </cfRule>
    <cfRule type="cellIs" dxfId="7884" priority="604" operator="equal">
      <formula>"Alto"</formula>
    </cfRule>
    <cfRule type="cellIs" dxfId="7883" priority="605" operator="equal">
      <formula>"Moderado"</formula>
    </cfRule>
    <cfRule type="cellIs" dxfId="7882" priority="606" operator="equal">
      <formula>"Bajo"</formula>
    </cfRule>
  </conditionalFormatting>
  <conditionalFormatting sqref="Y117">
    <cfRule type="cellIs" dxfId="7881" priority="598" operator="equal">
      <formula>"Muy Alta"</formula>
    </cfRule>
    <cfRule type="cellIs" dxfId="7880" priority="599" operator="equal">
      <formula>"Alta"</formula>
    </cfRule>
    <cfRule type="cellIs" dxfId="7879" priority="600" operator="equal">
      <formula>"Media"</formula>
    </cfRule>
    <cfRule type="cellIs" dxfId="7878" priority="601" operator="equal">
      <formula>"Baja"</formula>
    </cfRule>
    <cfRule type="cellIs" dxfId="7877" priority="602" operator="equal">
      <formula>"Muy Baja"</formula>
    </cfRule>
  </conditionalFormatting>
  <conditionalFormatting sqref="AA117">
    <cfRule type="cellIs" dxfId="7876" priority="593" operator="equal">
      <formula>"Catastrófico"</formula>
    </cfRule>
    <cfRule type="cellIs" dxfId="7875" priority="594" operator="equal">
      <formula>"Mayor"</formula>
    </cfRule>
    <cfRule type="cellIs" dxfId="7874" priority="595" operator="equal">
      <formula>"Moderado"</formula>
    </cfRule>
    <cfRule type="cellIs" dxfId="7873" priority="596" operator="equal">
      <formula>"Menor"</formula>
    </cfRule>
    <cfRule type="cellIs" dxfId="7872" priority="597" operator="equal">
      <formula>"Leve"</formula>
    </cfRule>
  </conditionalFormatting>
  <conditionalFormatting sqref="AC117">
    <cfRule type="cellIs" dxfId="7871" priority="589" operator="equal">
      <formula>"Extremo"</formula>
    </cfRule>
    <cfRule type="cellIs" dxfId="7870" priority="590" operator="equal">
      <formula>"Alto"</formula>
    </cfRule>
    <cfRule type="cellIs" dxfId="7869" priority="591" operator="equal">
      <formula>"Moderado"</formula>
    </cfRule>
    <cfRule type="cellIs" dxfId="7868" priority="592" operator="equal">
      <formula>"Bajo"</formula>
    </cfRule>
  </conditionalFormatting>
  <conditionalFormatting sqref="K123">
    <cfRule type="cellIs" dxfId="7867" priority="584" operator="equal">
      <formula>"Muy Alta"</formula>
    </cfRule>
    <cfRule type="cellIs" dxfId="7866" priority="585" operator="equal">
      <formula>"Alta"</formula>
    </cfRule>
    <cfRule type="cellIs" dxfId="7865" priority="586" operator="equal">
      <formula>"Media"</formula>
    </cfRule>
    <cfRule type="cellIs" dxfId="7864" priority="587" operator="equal">
      <formula>"Baja"</formula>
    </cfRule>
    <cfRule type="cellIs" dxfId="7863" priority="588" operator="equal">
      <formula>"Muy Baja"</formula>
    </cfRule>
  </conditionalFormatting>
  <conditionalFormatting sqref="M123">
    <cfRule type="cellIs" dxfId="7862" priority="579" operator="equal">
      <formula>"Catastrófico"</formula>
    </cfRule>
    <cfRule type="cellIs" dxfId="7861" priority="580" operator="equal">
      <formula>"Mayor"</formula>
    </cfRule>
    <cfRule type="cellIs" dxfId="7860" priority="581" operator="equal">
      <formula>"Moderado"</formula>
    </cfRule>
    <cfRule type="cellIs" dxfId="7859" priority="582" operator="equal">
      <formula>"Menor"</formula>
    </cfRule>
    <cfRule type="cellIs" dxfId="7858" priority="583" operator="equal">
      <formula>"Leve"</formula>
    </cfRule>
  </conditionalFormatting>
  <conditionalFormatting sqref="O123">
    <cfRule type="cellIs" dxfId="7857" priority="575" operator="equal">
      <formula>"Extremo"</formula>
    </cfRule>
    <cfRule type="cellIs" dxfId="7856" priority="576" operator="equal">
      <formula>"Alto"</formula>
    </cfRule>
    <cfRule type="cellIs" dxfId="7855" priority="577" operator="equal">
      <formula>"Moderado"</formula>
    </cfRule>
    <cfRule type="cellIs" dxfId="7854" priority="578" operator="equal">
      <formula>"Bajo"</formula>
    </cfRule>
  </conditionalFormatting>
  <conditionalFormatting sqref="Y123">
    <cfRule type="cellIs" dxfId="7853" priority="570" operator="equal">
      <formula>"Muy Alta"</formula>
    </cfRule>
    <cfRule type="cellIs" dxfId="7852" priority="571" operator="equal">
      <formula>"Alta"</formula>
    </cfRule>
    <cfRule type="cellIs" dxfId="7851" priority="572" operator="equal">
      <formula>"Media"</formula>
    </cfRule>
    <cfRule type="cellIs" dxfId="7850" priority="573" operator="equal">
      <formula>"Baja"</formula>
    </cfRule>
    <cfRule type="cellIs" dxfId="7849" priority="574" operator="equal">
      <formula>"Muy Baja"</formula>
    </cfRule>
  </conditionalFormatting>
  <conditionalFormatting sqref="AA123">
    <cfRule type="cellIs" dxfId="7848" priority="565" operator="equal">
      <formula>"Catastrófico"</formula>
    </cfRule>
    <cfRule type="cellIs" dxfId="7847" priority="566" operator="equal">
      <formula>"Mayor"</formula>
    </cfRule>
    <cfRule type="cellIs" dxfId="7846" priority="567" operator="equal">
      <formula>"Moderado"</formula>
    </cfRule>
    <cfRule type="cellIs" dxfId="7845" priority="568" operator="equal">
      <formula>"Menor"</formula>
    </cfRule>
    <cfRule type="cellIs" dxfId="7844" priority="569" operator="equal">
      <formula>"Leve"</formula>
    </cfRule>
  </conditionalFormatting>
  <conditionalFormatting sqref="AC123">
    <cfRule type="cellIs" dxfId="7843" priority="561" operator="equal">
      <formula>"Extremo"</formula>
    </cfRule>
    <cfRule type="cellIs" dxfId="7842" priority="562" operator="equal">
      <formula>"Alto"</formula>
    </cfRule>
    <cfRule type="cellIs" dxfId="7841" priority="563" operator="equal">
      <formula>"Moderado"</formula>
    </cfRule>
    <cfRule type="cellIs" dxfId="7840" priority="564"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7"/>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49.8554687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7.85546875" style="2" customWidth="1"/>
    <col min="18" max="18" width="20" style="2" customWidth="1"/>
    <col min="19" max="23" width="11" style="2" customWidth="1"/>
    <col min="24" max="24" width="26.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22.28515625" style="2" customWidth="1"/>
    <col min="35" max="35" width="27"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66</v>
      </c>
      <c r="L9" s="27">
        <v>0.4</v>
      </c>
      <c r="M9" s="26" t="s">
        <v>167</v>
      </c>
      <c r="N9" s="25">
        <v>0.2</v>
      </c>
      <c r="O9" s="21" t="s">
        <v>168</v>
      </c>
      <c r="P9" s="12">
        <v>1</v>
      </c>
      <c r="Q9" s="12" t="s">
        <v>58</v>
      </c>
      <c r="R9" s="12" t="s">
        <v>59</v>
      </c>
      <c r="S9" s="13" t="s">
        <v>60</v>
      </c>
      <c r="T9" s="13" t="s">
        <v>61</v>
      </c>
      <c r="U9" s="13" t="s">
        <v>62</v>
      </c>
      <c r="V9" s="13" t="s">
        <v>63</v>
      </c>
      <c r="W9" s="13" t="s">
        <v>64</v>
      </c>
      <c r="X9" s="14" t="s">
        <v>65</v>
      </c>
      <c r="Y9" s="26" t="s">
        <v>66</v>
      </c>
      <c r="Z9" s="27">
        <v>0.24</v>
      </c>
      <c r="AA9" s="26" t="s">
        <v>167</v>
      </c>
      <c r="AB9" s="27">
        <v>0.2</v>
      </c>
      <c r="AC9" s="21" t="s">
        <v>168</v>
      </c>
      <c r="AD9" s="22" t="s">
        <v>67</v>
      </c>
      <c r="AE9" s="15"/>
      <c r="AF9" s="15"/>
      <c r="AG9" s="12"/>
      <c r="AH9" s="12" t="s">
        <v>351</v>
      </c>
      <c r="AI9" s="12" t="s">
        <v>352</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49.2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123.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t="s">
        <v>448</v>
      </c>
      <c r="AK12" s="22" t="s">
        <v>448</v>
      </c>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62"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167</v>
      </c>
      <c r="N15" s="25">
        <v>0.2</v>
      </c>
      <c r="O15" s="21" t="s">
        <v>86</v>
      </c>
      <c r="P15" s="12">
        <v>1</v>
      </c>
      <c r="Q15" s="12" t="s">
        <v>83</v>
      </c>
      <c r="R15" s="12" t="s">
        <v>59</v>
      </c>
      <c r="S15" s="13" t="s">
        <v>60</v>
      </c>
      <c r="T15" s="13" t="s">
        <v>61</v>
      </c>
      <c r="U15" s="13" t="s">
        <v>62</v>
      </c>
      <c r="V15" s="13" t="s">
        <v>63</v>
      </c>
      <c r="W15" s="13" t="s">
        <v>64</v>
      </c>
      <c r="X15" s="14" t="s">
        <v>84</v>
      </c>
      <c r="Y15" s="26" t="s">
        <v>66</v>
      </c>
      <c r="Z15" s="27">
        <v>0.36</v>
      </c>
      <c r="AA15" s="26" t="s">
        <v>167</v>
      </c>
      <c r="AB15" s="27">
        <v>0.11250000000000002</v>
      </c>
      <c r="AC15" s="21" t="s">
        <v>168</v>
      </c>
      <c r="AD15" s="22" t="s">
        <v>67</v>
      </c>
      <c r="AE15" s="15"/>
      <c r="AF15" s="15"/>
      <c r="AG15" s="12"/>
      <c r="AH15" s="12" t="s">
        <v>353</v>
      </c>
      <c r="AI15" s="12" t="s">
        <v>1502</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t="s">
        <v>354</v>
      </c>
      <c r="AI16" s="12" t="s">
        <v>355</v>
      </c>
      <c r="AJ16" s="23"/>
      <c r="AK16" s="23"/>
      <c r="AL16" s="16"/>
      <c r="AM16" s="16"/>
      <c r="AN16" s="16"/>
    </row>
    <row r="17" spans="1:40" ht="194.2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t="s">
        <v>448</v>
      </c>
      <c r="AK18" s="22" t="s">
        <v>448</v>
      </c>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115.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167</v>
      </c>
      <c r="N21" s="25">
        <v>0.2</v>
      </c>
      <c r="O21" s="21" t="s">
        <v>86</v>
      </c>
      <c r="P21" s="12">
        <v>1</v>
      </c>
      <c r="Q21" s="12" t="s">
        <v>103</v>
      </c>
      <c r="R21" s="12" t="s">
        <v>59</v>
      </c>
      <c r="S21" s="13" t="s">
        <v>60</v>
      </c>
      <c r="T21" s="13" t="s">
        <v>61</v>
      </c>
      <c r="U21" s="13" t="s">
        <v>62</v>
      </c>
      <c r="V21" s="13" t="s">
        <v>63</v>
      </c>
      <c r="W21" s="13" t="s">
        <v>64</v>
      </c>
      <c r="X21" s="14" t="s">
        <v>104</v>
      </c>
      <c r="Y21" s="26" t="s">
        <v>105</v>
      </c>
      <c r="Z21" s="27">
        <v>9.0719999999999995E-2</v>
      </c>
      <c r="AA21" s="26" t="s">
        <v>167</v>
      </c>
      <c r="AB21" s="27">
        <v>0.2</v>
      </c>
      <c r="AC21" s="21" t="s">
        <v>168</v>
      </c>
      <c r="AD21" s="22" t="s">
        <v>67</v>
      </c>
      <c r="AE21" s="15"/>
      <c r="AF21" s="15"/>
      <c r="AG21" s="12"/>
      <c r="AH21" s="12" t="s">
        <v>356</v>
      </c>
      <c r="AI21" s="12" t="s">
        <v>1502</v>
      </c>
      <c r="AJ21" s="22" t="s">
        <v>107</v>
      </c>
      <c r="AK21" s="22" t="s">
        <v>108</v>
      </c>
      <c r="AL21" s="16"/>
      <c r="AM21" s="16"/>
      <c r="AN21" s="16"/>
    </row>
    <row r="22" spans="1:40" ht="129"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146.2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63</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63</v>
      </c>
      <c r="W24" s="13" t="s">
        <v>64</v>
      </c>
      <c r="X24" s="14" t="s">
        <v>115</v>
      </c>
      <c r="Y24" s="26"/>
      <c r="Z24" s="28"/>
      <c r="AA24" s="26"/>
      <c r="AB24" s="28"/>
      <c r="AC24" s="21"/>
      <c r="AD24" s="23"/>
      <c r="AE24" s="15"/>
      <c r="AF24" s="15"/>
      <c r="AG24" s="12"/>
      <c r="AH24" s="12"/>
      <c r="AI24" s="12"/>
      <c r="AJ24" s="22" t="s">
        <v>448</v>
      </c>
      <c r="AK24" s="22" t="s">
        <v>448</v>
      </c>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24.5" customHeight="1" x14ac:dyDescent="0.2">
      <c r="A27" s="28" t="s">
        <v>47</v>
      </c>
      <c r="B27" s="28" t="s">
        <v>1466</v>
      </c>
      <c r="C27" s="28" t="s">
        <v>1467</v>
      </c>
      <c r="D27" s="28" t="s">
        <v>76</v>
      </c>
      <c r="E27" s="28" t="s">
        <v>118</v>
      </c>
      <c r="F27" s="28" t="s">
        <v>119</v>
      </c>
      <c r="G27" s="28" t="s">
        <v>120</v>
      </c>
      <c r="H27" s="12" t="s">
        <v>121</v>
      </c>
      <c r="I27" s="29" t="s">
        <v>122</v>
      </c>
      <c r="J27" s="32" t="s">
        <v>54</v>
      </c>
      <c r="K27" s="26" t="s">
        <v>85</v>
      </c>
      <c r="L27" s="27">
        <v>0.6</v>
      </c>
      <c r="M27" s="26" t="s">
        <v>167</v>
      </c>
      <c r="N27" s="25">
        <v>0.2</v>
      </c>
      <c r="O27" s="21" t="s">
        <v>86</v>
      </c>
      <c r="P27" s="12">
        <v>1</v>
      </c>
      <c r="Q27" s="12" t="s">
        <v>123</v>
      </c>
      <c r="R27" s="12" t="s">
        <v>59</v>
      </c>
      <c r="S27" s="13" t="s">
        <v>60</v>
      </c>
      <c r="T27" s="13" t="s">
        <v>61</v>
      </c>
      <c r="U27" s="13" t="s">
        <v>62</v>
      </c>
      <c r="V27" s="13" t="s">
        <v>63</v>
      </c>
      <c r="W27" s="13" t="s">
        <v>64</v>
      </c>
      <c r="X27" s="14" t="s">
        <v>124</v>
      </c>
      <c r="Y27" s="26" t="s">
        <v>66</v>
      </c>
      <c r="Z27" s="27">
        <v>0.36</v>
      </c>
      <c r="AA27" s="26" t="s">
        <v>167</v>
      </c>
      <c r="AB27" s="27">
        <v>0.11250000000000002</v>
      </c>
      <c r="AC27" s="21" t="s">
        <v>168</v>
      </c>
      <c r="AD27" s="22" t="s">
        <v>67</v>
      </c>
      <c r="AE27" s="15"/>
      <c r="AF27" s="15"/>
      <c r="AG27" s="12"/>
      <c r="AH27" s="12" t="s">
        <v>357</v>
      </c>
      <c r="AI27" s="12" t="s">
        <v>1502</v>
      </c>
      <c r="AJ27" s="22" t="s">
        <v>126</v>
      </c>
      <c r="AK27" s="22" t="s">
        <v>127</v>
      </c>
      <c r="AL27" s="16"/>
      <c r="AM27" s="16"/>
      <c r="AN27" s="16"/>
    </row>
    <row r="28" spans="1:40" ht="126"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t="s">
        <v>1503</v>
      </c>
      <c r="AI28" s="12" t="s">
        <v>358</v>
      </c>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t="s">
        <v>448</v>
      </c>
      <c r="AK30" s="22" t="s">
        <v>448</v>
      </c>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10.2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167</v>
      </c>
      <c r="N33" s="25">
        <v>0.2</v>
      </c>
      <c r="O33" s="21" t="s">
        <v>168</v>
      </c>
      <c r="P33" s="12">
        <v>1</v>
      </c>
      <c r="Q33" s="12" t="s">
        <v>140</v>
      </c>
      <c r="R33" s="12" t="s">
        <v>59</v>
      </c>
      <c r="S33" s="13" t="s">
        <v>60</v>
      </c>
      <c r="T33" s="13" t="s">
        <v>61</v>
      </c>
      <c r="U33" s="13" t="s">
        <v>62</v>
      </c>
      <c r="V33" s="13" t="s">
        <v>63</v>
      </c>
      <c r="W33" s="13" t="s">
        <v>64</v>
      </c>
      <c r="X33" s="14" t="s">
        <v>141</v>
      </c>
      <c r="Y33" s="26" t="s">
        <v>105</v>
      </c>
      <c r="Z33" s="27">
        <v>3.024E-2</v>
      </c>
      <c r="AA33" s="26" t="s">
        <v>167</v>
      </c>
      <c r="AB33" s="27">
        <v>0.15000000000000002</v>
      </c>
      <c r="AC33" s="21" t="s">
        <v>168</v>
      </c>
      <c r="AD33" s="22" t="s">
        <v>171</v>
      </c>
      <c r="AE33" s="15"/>
      <c r="AF33" s="15"/>
      <c r="AG33" s="12"/>
      <c r="AH33" s="12" t="s">
        <v>359</v>
      </c>
      <c r="AI33" s="12" t="s">
        <v>360</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t="s">
        <v>1504</v>
      </c>
      <c r="AI34" s="12" t="s">
        <v>361</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167</v>
      </c>
      <c r="N39" s="25">
        <v>0.2</v>
      </c>
      <c r="O39" s="21" t="s">
        <v>168</v>
      </c>
      <c r="P39" s="12">
        <v>1</v>
      </c>
      <c r="Q39" s="12" t="s">
        <v>145</v>
      </c>
      <c r="R39" s="12" t="s">
        <v>59</v>
      </c>
      <c r="S39" s="13" t="s">
        <v>60</v>
      </c>
      <c r="T39" s="13" t="s">
        <v>61</v>
      </c>
      <c r="U39" s="13" t="s">
        <v>62</v>
      </c>
      <c r="V39" s="13" t="s">
        <v>63</v>
      </c>
      <c r="W39" s="13" t="s">
        <v>64</v>
      </c>
      <c r="X39" s="14" t="s">
        <v>146</v>
      </c>
      <c r="Y39" s="26" t="s">
        <v>105</v>
      </c>
      <c r="Z39" s="27">
        <v>7.1999999999999995E-2</v>
      </c>
      <c r="AA39" s="26" t="s">
        <v>167</v>
      </c>
      <c r="AB39" s="27">
        <v>0.2</v>
      </c>
      <c r="AC39" s="21" t="s">
        <v>168</v>
      </c>
      <c r="AD39" s="22" t="s">
        <v>171</v>
      </c>
      <c r="AE39" s="15"/>
      <c r="AF39" s="15"/>
      <c r="AG39" s="12"/>
      <c r="AH39" s="12" t="s">
        <v>362</v>
      </c>
      <c r="AI39" s="12" t="s">
        <v>1502</v>
      </c>
      <c r="AJ39" s="22" t="s">
        <v>1455</v>
      </c>
      <c r="AK39" s="22" t="s">
        <v>1456</v>
      </c>
      <c r="AL39" s="16"/>
      <c r="AM39" s="16"/>
      <c r="AN39" s="16"/>
    </row>
    <row r="40" spans="1:40" ht="117.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26"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167</v>
      </c>
      <c r="N45" s="25">
        <v>0.2</v>
      </c>
      <c r="O45" s="21" t="s">
        <v>86</v>
      </c>
      <c r="P45" s="12">
        <v>1</v>
      </c>
      <c r="Q45" s="12" t="s">
        <v>169</v>
      </c>
      <c r="R45" s="12" t="s">
        <v>59</v>
      </c>
      <c r="S45" s="13" t="s">
        <v>60</v>
      </c>
      <c r="T45" s="13" t="s">
        <v>61</v>
      </c>
      <c r="U45" s="13" t="s">
        <v>62</v>
      </c>
      <c r="V45" s="13" t="s">
        <v>63</v>
      </c>
      <c r="W45" s="13" t="s">
        <v>64</v>
      </c>
      <c r="X45" s="14" t="s">
        <v>170</v>
      </c>
      <c r="Y45" s="26" t="s">
        <v>105</v>
      </c>
      <c r="Z45" s="27">
        <v>0.1764</v>
      </c>
      <c r="AA45" s="26" t="s">
        <v>167</v>
      </c>
      <c r="AB45" s="27">
        <v>0.15000000000000002</v>
      </c>
      <c r="AC45" s="21" t="s">
        <v>168</v>
      </c>
      <c r="AD45" s="22" t="s">
        <v>67</v>
      </c>
      <c r="AE45" s="15"/>
      <c r="AF45" s="15"/>
      <c r="AG45" s="12"/>
      <c r="AH45" s="12" t="s">
        <v>363</v>
      </c>
      <c r="AI45" s="12" t="s">
        <v>1502</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t="s">
        <v>448</v>
      </c>
      <c r="AK48" s="22" t="s">
        <v>448</v>
      </c>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c r="AF51" s="15"/>
      <c r="AG51" s="12"/>
      <c r="AH51" s="12" t="s">
        <v>364</v>
      </c>
      <c r="AI51" s="12" t="s">
        <v>1502</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t="s">
        <v>448</v>
      </c>
      <c r="AK54" s="22" t="s">
        <v>448</v>
      </c>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167</v>
      </c>
      <c r="N57" s="25">
        <v>0.2</v>
      </c>
      <c r="O57" s="21" t="s">
        <v>86</v>
      </c>
      <c r="P57" s="12">
        <v>1</v>
      </c>
      <c r="Q57" s="12" t="s">
        <v>197</v>
      </c>
      <c r="R57" s="12" t="s">
        <v>59</v>
      </c>
      <c r="S57" s="13" t="s">
        <v>114</v>
      </c>
      <c r="T57" s="13" t="s">
        <v>61</v>
      </c>
      <c r="U57" s="13" t="s">
        <v>62</v>
      </c>
      <c r="V57" s="13" t="s">
        <v>63</v>
      </c>
      <c r="W57" s="13" t="s">
        <v>64</v>
      </c>
      <c r="X57" s="14" t="s">
        <v>198</v>
      </c>
      <c r="Y57" s="26" t="s">
        <v>66</v>
      </c>
      <c r="Z57" s="27">
        <v>0.20579999999999998</v>
      </c>
      <c r="AA57" s="26" t="s">
        <v>167</v>
      </c>
      <c r="AB57" s="27">
        <v>0.2</v>
      </c>
      <c r="AC57" s="21" t="s">
        <v>168</v>
      </c>
      <c r="AD57" s="22" t="s">
        <v>67</v>
      </c>
      <c r="AE57" s="15"/>
      <c r="AF57" s="15"/>
      <c r="AG57" s="12"/>
      <c r="AH57" s="12" t="s">
        <v>367</v>
      </c>
      <c r="AI57" s="12" t="s">
        <v>1502</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t="s">
        <v>448</v>
      </c>
      <c r="AK60" s="22" t="s">
        <v>448</v>
      </c>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85</v>
      </c>
      <c r="L63" s="27">
        <v>0.6</v>
      </c>
      <c r="M63" s="26" t="s">
        <v>167</v>
      </c>
      <c r="N63" s="25">
        <v>0.2</v>
      </c>
      <c r="O63" s="21" t="s">
        <v>86</v>
      </c>
      <c r="P63" s="12">
        <v>1</v>
      </c>
      <c r="Q63" s="12" t="s">
        <v>212</v>
      </c>
      <c r="R63" s="12" t="s">
        <v>59</v>
      </c>
      <c r="S63" s="13" t="s">
        <v>114</v>
      </c>
      <c r="T63" s="13" t="s">
        <v>61</v>
      </c>
      <c r="U63" s="13" t="s">
        <v>62</v>
      </c>
      <c r="V63" s="13" t="s">
        <v>63</v>
      </c>
      <c r="W63" s="13" t="s">
        <v>64</v>
      </c>
      <c r="X63" s="14" t="s">
        <v>213</v>
      </c>
      <c r="Y63" s="26" t="s">
        <v>105</v>
      </c>
      <c r="Z63" s="27">
        <v>0.14405999999999999</v>
      </c>
      <c r="AA63" s="26" t="s">
        <v>167</v>
      </c>
      <c r="AB63" s="27">
        <v>0.2</v>
      </c>
      <c r="AC63" s="21" t="s">
        <v>168</v>
      </c>
      <c r="AD63" s="22" t="s">
        <v>67</v>
      </c>
      <c r="AE63" s="15"/>
      <c r="AF63" s="15"/>
      <c r="AG63" s="12"/>
      <c r="AH63" s="12" t="s">
        <v>368</v>
      </c>
      <c r="AI63" s="12" t="s">
        <v>1502</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t="s">
        <v>369</v>
      </c>
      <c r="AI64" s="12" t="s">
        <v>370</v>
      </c>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t="s">
        <v>448</v>
      </c>
      <c r="AK66" s="22" t="s">
        <v>448</v>
      </c>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167</v>
      </c>
      <c r="N69" s="25">
        <v>0.2</v>
      </c>
      <c r="O69" s="21" t="s">
        <v>86</v>
      </c>
      <c r="P69" s="12">
        <v>1</v>
      </c>
      <c r="Q69" s="12" t="s">
        <v>231</v>
      </c>
      <c r="R69" s="12" t="s">
        <v>59</v>
      </c>
      <c r="S69" s="13" t="s">
        <v>114</v>
      </c>
      <c r="T69" s="13" t="s">
        <v>61</v>
      </c>
      <c r="U69" s="13" t="s">
        <v>62</v>
      </c>
      <c r="V69" s="13" t="s">
        <v>63</v>
      </c>
      <c r="W69" s="13" t="s">
        <v>64</v>
      </c>
      <c r="X69" s="14" t="s">
        <v>232</v>
      </c>
      <c r="Y69" s="26" t="s">
        <v>66</v>
      </c>
      <c r="Z69" s="27">
        <v>0.29399999999999998</v>
      </c>
      <c r="AA69" s="26" t="s">
        <v>167</v>
      </c>
      <c r="AB69" s="27">
        <v>0.2</v>
      </c>
      <c r="AC69" s="21" t="s">
        <v>168</v>
      </c>
      <c r="AD69" s="22" t="s">
        <v>67</v>
      </c>
      <c r="AE69" s="15"/>
      <c r="AF69" s="15"/>
      <c r="AG69" s="12"/>
      <c r="AH69" s="12" t="s">
        <v>1505</v>
      </c>
      <c r="AI69" s="12" t="s">
        <v>371</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t="s">
        <v>448</v>
      </c>
      <c r="AK72" s="22" t="s">
        <v>448</v>
      </c>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105</v>
      </c>
      <c r="L75" s="27">
        <v>0.2</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9.8000000000000004E-2</v>
      </c>
      <c r="AA75" s="26" t="s">
        <v>167</v>
      </c>
      <c r="AB75" s="27">
        <v>0.2</v>
      </c>
      <c r="AC75" s="21" t="s">
        <v>168</v>
      </c>
      <c r="AD75" s="22" t="s">
        <v>171</v>
      </c>
      <c r="AE75" s="15"/>
      <c r="AF75" s="15"/>
      <c r="AG75" s="12"/>
      <c r="AH75" s="12" t="s">
        <v>1506</v>
      </c>
      <c r="AI75" s="12" t="s">
        <v>372</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105</v>
      </c>
      <c r="L81" s="27">
        <v>0.2</v>
      </c>
      <c r="M81" s="26" t="s">
        <v>167</v>
      </c>
      <c r="N81" s="25">
        <v>0.2</v>
      </c>
      <c r="O81" s="21" t="s">
        <v>168</v>
      </c>
      <c r="P81" s="12">
        <v>1</v>
      </c>
      <c r="Q81" s="12" t="s">
        <v>258</v>
      </c>
      <c r="R81" s="12" t="s">
        <v>59</v>
      </c>
      <c r="S81" s="13" t="s">
        <v>60</v>
      </c>
      <c r="T81" s="13" t="s">
        <v>61</v>
      </c>
      <c r="U81" s="13" t="s">
        <v>62</v>
      </c>
      <c r="V81" s="13" t="s">
        <v>63</v>
      </c>
      <c r="W81" s="13" t="s">
        <v>64</v>
      </c>
      <c r="X81" s="14" t="s">
        <v>259</v>
      </c>
      <c r="Y81" s="26" t="s">
        <v>105</v>
      </c>
      <c r="Z81" s="27">
        <v>4.3199999999999995E-2</v>
      </c>
      <c r="AA81" s="26" t="s">
        <v>167</v>
      </c>
      <c r="AB81" s="27">
        <v>0.2</v>
      </c>
      <c r="AC81" s="21" t="s">
        <v>168</v>
      </c>
      <c r="AD81" s="22" t="s">
        <v>171</v>
      </c>
      <c r="AE81" s="15"/>
      <c r="AF81" s="15"/>
      <c r="AG81" s="12"/>
      <c r="AH81" s="12" t="s">
        <v>1507</v>
      </c>
      <c r="AI81" s="12" t="s">
        <v>1508</v>
      </c>
      <c r="AJ81" s="22" t="s">
        <v>819</v>
      </c>
      <c r="AK81" s="22" t="s">
        <v>819</v>
      </c>
      <c r="AL81" s="16"/>
      <c r="AM81" s="16"/>
      <c r="AN81" s="16"/>
    </row>
    <row r="82" spans="1:40" ht="126.7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66</v>
      </c>
      <c r="L87" s="27">
        <v>0.4</v>
      </c>
      <c r="M87" s="26" t="s">
        <v>167</v>
      </c>
      <c r="N87" s="25">
        <v>0.2</v>
      </c>
      <c r="O87" s="21" t="s">
        <v>168</v>
      </c>
      <c r="P87" s="12">
        <v>1</v>
      </c>
      <c r="Q87" s="12" t="s">
        <v>270</v>
      </c>
      <c r="R87" s="12" t="s">
        <v>59</v>
      </c>
      <c r="S87" s="13" t="s">
        <v>114</v>
      </c>
      <c r="T87" s="13" t="s">
        <v>61</v>
      </c>
      <c r="U87" s="13" t="s">
        <v>62</v>
      </c>
      <c r="V87" s="13" t="s">
        <v>63</v>
      </c>
      <c r="W87" s="13" t="s">
        <v>64</v>
      </c>
      <c r="X87" s="14" t="s">
        <v>271</v>
      </c>
      <c r="Y87" s="26" t="s">
        <v>105</v>
      </c>
      <c r="Z87" s="27">
        <v>7.0559999999999998E-2</v>
      </c>
      <c r="AA87" s="26" t="s">
        <v>167</v>
      </c>
      <c r="AB87" s="27">
        <v>0.2</v>
      </c>
      <c r="AC87" s="21" t="s">
        <v>168</v>
      </c>
      <c r="AD87" s="22" t="s">
        <v>67</v>
      </c>
      <c r="AE87" s="15"/>
      <c r="AF87" s="15"/>
      <c r="AG87" s="12"/>
      <c r="AH87" s="12" t="s">
        <v>374</v>
      </c>
      <c r="AI87" s="12" t="s">
        <v>1502</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t="s">
        <v>1509</v>
      </c>
      <c r="AI88" s="12" t="s">
        <v>375</v>
      </c>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376</v>
      </c>
      <c r="R93" s="12" t="s">
        <v>59</v>
      </c>
      <c r="S93" s="13" t="s">
        <v>60</v>
      </c>
      <c r="T93" s="13" t="s">
        <v>61</v>
      </c>
      <c r="U93" s="13" t="s">
        <v>62</v>
      </c>
      <c r="V93" s="13" t="s">
        <v>63</v>
      </c>
      <c r="W93" s="13" t="s">
        <v>64</v>
      </c>
      <c r="X93" s="14" t="s">
        <v>377</v>
      </c>
      <c r="Y93" s="26" t="s">
        <v>105</v>
      </c>
      <c r="Z93" s="27">
        <v>0.14399999999999999</v>
      </c>
      <c r="AA93" s="26" t="s">
        <v>167</v>
      </c>
      <c r="AB93" s="27">
        <v>0.2</v>
      </c>
      <c r="AC93" s="21" t="s">
        <v>168</v>
      </c>
      <c r="AD93" s="22" t="s">
        <v>67</v>
      </c>
      <c r="AE93" s="15"/>
      <c r="AF93" s="15"/>
      <c r="AG93" s="12"/>
      <c r="AH93" s="12" t="s">
        <v>378</v>
      </c>
      <c r="AI93" s="12" t="s">
        <v>1502</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380</v>
      </c>
      <c r="Y99" s="26" t="s">
        <v>66</v>
      </c>
      <c r="Z99" s="27">
        <v>0.24</v>
      </c>
      <c r="AA99" s="26" t="s">
        <v>167</v>
      </c>
      <c r="AB99" s="27">
        <v>0.2</v>
      </c>
      <c r="AC99" s="21" t="s">
        <v>168</v>
      </c>
      <c r="AD99" s="22" t="s">
        <v>67</v>
      </c>
      <c r="AE99" s="15"/>
      <c r="AF99" s="15"/>
      <c r="AG99" s="12"/>
      <c r="AH99" s="12" t="s">
        <v>1510</v>
      </c>
      <c r="AI99" s="12" t="s">
        <v>1511</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167</v>
      </c>
      <c r="N105" s="25">
        <v>0.2</v>
      </c>
      <c r="O105" s="21" t="s">
        <v>86</v>
      </c>
      <c r="P105" s="12">
        <v>1</v>
      </c>
      <c r="Q105" s="12" t="s">
        <v>309</v>
      </c>
      <c r="R105" s="12" t="s">
        <v>59</v>
      </c>
      <c r="S105" s="13" t="s">
        <v>114</v>
      </c>
      <c r="T105" s="13" t="s">
        <v>61</v>
      </c>
      <c r="U105" s="13" t="s">
        <v>62</v>
      </c>
      <c r="V105" s="13" t="s">
        <v>63</v>
      </c>
      <c r="W105" s="13" t="s">
        <v>64</v>
      </c>
      <c r="X105" s="14" t="s">
        <v>310</v>
      </c>
      <c r="Y105" s="26" t="s">
        <v>85</v>
      </c>
      <c r="Z105" s="27">
        <v>0.42</v>
      </c>
      <c r="AA105" s="26" t="s">
        <v>167</v>
      </c>
      <c r="AB105" s="27">
        <v>0.2</v>
      </c>
      <c r="AC105" s="21" t="s">
        <v>86</v>
      </c>
      <c r="AD105" s="22" t="s">
        <v>67</v>
      </c>
      <c r="AE105" s="15"/>
      <c r="AF105" s="15"/>
      <c r="AG105" s="12"/>
      <c r="AH105" s="12" t="s">
        <v>381</v>
      </c>
      <c r="AI105" s="12" t="s">
        <v>1502</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t="s">
        <v>448</v>
      </c>
      <c r="AK108" s="22" t="s">
        <v>448</v>
      </c>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65.75"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167</v>
      </c>
      <c r="N111" s="25">
        <v>0.2</v>
      </c>
      <c r="O111" s="21" t="s">
        <v>168</v>
      </c>
      <c r="P111" s="12">
        <v>1</v>
      </c>
      <c r="Q111" s="12" t="s">
        <v>320</v>
      </c>
      <c r="R111" s="12" t="s">
        <v>59</v>
      </c>
      <c r="S111" s="13" t="s">
        <v>114</v>
      </c>
      <c r="T111" s="13" t="s">
        <v>61</v>
      </c>
      <c r="U111" s="13" t="s">
        <v>62</v>
      </c>
      <c r="V111" s="13" t="s">
        <v>63</v>
      </c>
      <c r="W111" s="13" t="s">
        <v>64</v>
      </c>
      <c r="X111" s="14" t="s">
        <v>382</v>
      </c>
      <c r="Y111" s="26" t="s">
        <v>105</v>
      </c>
      <c r="Z111" s="27">
        <v>0.1176</v>
      </c>
      <c r="AA111" s="26" t="s">
        <v>167</v>
      </c>
      <c r="AB111" s="27">
        <v>0.2</v>
      </c>
      <c r="AC111" s="21" t="s">
        <v>168</v>
      </c>
      <c r="AD111" s="22">
        <v>0</v>
      </c>
      <c r="AE111" s="15"/>
      <c r="AF111" s="15"/>
      <c r="AG111" s="12"/>
      <c r="AH111" s="12" t="s">
        <v>383</v>
      </c>
      <c r="AI111" s="12" t="s">
        <v>1502</v>
      </c>
      <c r="AJ111" s="22" t="s">
        <v>323</v>
      </c>
      <c r="AK111" s="22" t="s">
        <v>324</v>
      </c>
      <c r="AL111" s="16"/>
      <c r="AM111" s="16"/>
      <c r="AN111" s="16"/>
    </row>
    <row r="112" spans="1:40" ht="164.2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t="s">
        <v>1512</v>
      </c>
      <c r="AI112" s="12" t="s">
        <v>375</v>
      </c>
      <c r="AJ112" s="23"/>
      <c r="AK112" s="23"/>
      <c r="AL112" s="16"/>
      <c r="AM112" s="16"/>
      <c r="AN112" s="16"/>
    </row>
    <row r="113" spans="1:40" ht="117.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1.2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167</v>
      </c>
      <c r="N117" s="25">
        <v>0.2</v>
      </c>
      <c r="O117" s="21" t="s">
        <v>168</v>
      </c>
      <c r="P117" s="12">
        <v>1</v>
      </c>
      <c r="Q117" s="12" t="s">
        <v>320</v>
      </c>
      <c r="R117" s="12" t="s">
        <v>59</v>
      </c>
      <c r="S117" s="13" t="s">
        <v>114</v>
      </c>
      <c r="T117" s="13" t="s">
        <v>61</v>
      </c>
      <c r="U117" s="13" t="s">
        <v>62</v>
      </c>
      <c r="V117" s="13" t="s">
        <v>63</v>
      </c>
      <c r="W117" s="13" t="s">
        <v>64</v>
      </c>
      <c r="X117" s="14" t="s">
        <v>382</v>
      </c>
      <c r="Y117" s="26" t="s">
        <v>105</v>
      </c>
      <c r="Z117" s="27">
        <v>0.1176</v>
      </c>
      <c r="AA117" s="26" t="s">
        <v>167</v>
      </c>
      <c r="AB117" s="27">
        <v>0.2</v>
      </c>
      <c r="AC117" s="21" t="s">
        <v>168</v>
      </c>
      <c r="AD117" s="22" t="s">
        <v>67</v>
      </c>
      <c r="AE117" s="15"/>
      <c r="AF117" s="15"/>
      <c r="AG117" s="12"/>
      <c r="AH117" s="12" t="s">
        <v>383</v>
      </c>
      <c r="AI117" s="12" t="s">
        <v>1502</v>
      </c>
      <c r="AJ117" s="22" t="s">
        <v>336</v>
      </c>
      <c r="AK117" s="22" t="s">
        <v>1485</v>
      </c>
      <c r="AL117" s="16"/>
      <c r="AM117" s="16"/>
      <c r="AN117" s="16"/>
    </row>
    <row r="118" spans="1:40" ht="164.2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t="s">
        <v>1512</v>
      </c>
      <c r="AI118" s="12" t="s">
        <v>375</v>
      </c>
      <c r="AJ118" s="23"/>
      <c r="AK118" s="23"/>
      <c r="AL118" s="16"/>
      <c r="AM118" s="16"/>
      <c r="AN118" s="16"/>
    </row>
    <row r="119" spans="1:40" ht="123.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t="s">
        <v>448</v>
      </c>
      <c r="AK120" s="22" t="s">
        <v>448</v>
      </c>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385</v>
      </c>
      <c r="AI123" s="12" t="s">
        <v>1513</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s>
  <conditionalFormatting sqref="K9">
    <cfRule type="cellIs" dxfId="17905" priority="1116" operator="equal">
      <formula>"Muy Alta"</formula>
    </cfRule>
    <cfRule type="cellIs" dxfId="17904" priority="1117" operator="equal">
      <formula>"Alta"</formula>
    </cfRule>
    <cfRule type="cellIs" dxfId="17903" priority="1118" operator="equal">
      <formula>"Media"</formula>
    </cfRule>
    <cfRule type="cellIs" dxfId="17902" priority="1119" operator="equal">
      <formula>"Baja"</formula>
    </cfRule>
    <cfRule type="cellIs" dxfId="17901" priority="1120" operator="equal">
      <formula>"Muy Baja"</formula>
    </cfRule>
  </conditionalFormatting>
  <conditionalFormatting sqref="M9">
    <cfRule type="cellIs" dxfId="17900" priority="1111" operator="equal">
      <formula>"Catastrófico"</formula>
    </cfRule>
    <cfRule type="cellIs" dxfId="17899" priority="1112" operator="equal">
      <formula>"Mayor"</formula>
    </cfRule>
    <cfRule type="cellIs" dxfId="17898" priority="1113" operator="equal">
      <formula>"Moderado"</formula>
    </cfRule>
    <cfRule type="cellIs" dxfId="17897" priority="1114" operator="equal">
      <formula>"Menor"</formula>
    </cfRule>
    <cfRule type="cellIs" dxfId="17896" priority="1115" operator="equal">
      <formula>"Leve"</formula>
    </cfRule>
  </conditionalFormatting>
  <conditionalFormatting sqref="O9">
    <cfRule type="cellIs" dxfId="17895" priority="1107" operator="equal">
      <formula>"Extremo"</formula>
    </cfRule>
    <cfRule type="cellIs" dxfId="17894" priority="1108" operator="equal">
      <formula>"Alto"</formula>
    </cfRule>
    <cfRule type="cellIs" dxfId="17893" priority="1109" operator="equal">
      <formula>"Moderado"</formula>
    </cfRule>
    <cfRule type="cellIs" dxfId="17892" priority="1110" operator="equal">
      <formula>"Bajo"</formula>
    </cfRule>
  </conditionalFormatting>
  <conditionalFormatting sqref="Y9">
    <cfRule type="cellIs" dxfId="17891" priority="1102" operator="equal">
      <formula>"Muy Alta"</formula>
    </cfRule>
    <cfRule type="cellIs" dxfId="17890" priority="1103" operator="equal">
      <formula>"Alta"</formula>
    </cfRule>
    <cfRule type="cellIs" dxfId="17889" priority="1104" operator="equal">
      <formula>"Media"</formula>
    </cfRule>
    <cfRule type="cellIs" dxfId="17888" priority="1105" operator="equal">
      <formula>"Baja"</formula>
    </cfRule>
    <cfRule type="cellIs" dxfId="17887" priority="1106" operator="equal">
      <formula>"Muy Baja"</formula>
    </cfRule>
  </conditionalFormatting>
  <conditionalFormatting sqref="AA9">
    <cfRule type="cellIs" dxfId="17886" priority="1097" operator="equal">
      <formula>"Catastrófico"</formula>
    </cfRule>
    <cfRule type="cellIs" dxfId="17885" priority="1098" operator="equal">
      <formula>"Mayor"</formula>
    </cfRule>
    <cfRule type="cellIs" dxfId="17884" priority="1099" operator="equal">
      <formula>"Moderado"</formula>
    </cfRule>
    <cfRule type="cellIs" dxfId="17883" priority="1100" operator="equal">
      <formula>"Menor"</formula>
    </cfRule>
    <cfRule type="cellIs" dxfId="17882" priority="1101" operator="equal">
      <formula>"Leve"</formula>
    </cfRule>
  </conditionalFormatting>
  <conditionalFormatting sqref="AC9">
    <cfRule type="cellIs" dxfId="17881" priority="1093" operator="equal">
      <formula>"Extremo"</formula>
    </cfRule>
    <cfRule type="cellIs" dxfId="17880" priority="1094" operator="equal">
      <formula>"Alto"</formula>
    </cfRule>
    <cfRule type="cellIs" dxfId="17879" priority="1095" operator="equal">
      <formula>"Moderado"</formula>
    </cfRule>
    <cfRule type="cellIs" dxfId="17878" priority="1096" operator="equal">
      <formula>"Bajo"</formula>
    </cfRule>
  </conditionalFormatting>
  <conditionalFormatting sqref="K15">
    <cfRule type="cellIs" dxfId="17877" priority="1088" operator="equal">
      <formula>"Muy Alta"</formula>
    </cfRule>
    <cfRule type="cellIs" dxfId="17876" priority="1089" operator="equal">
      <formula>"Alta"</formula>
    </cfRule>
    <cfRule type="cellIs" dxfId="17875" priority="1090" operator="equal">
      <formula>"Media"</formula>
    </cfRule>
    <cfRule type="cellIs" dxfId="17874" priority="1091" operator="equal">
      <formula>"Baja"</formula>
    </cfRule>
    <cfRule type="cellIs" dxfId="17873" priority="1092" operator="equal">
      <formula>"Muy Baja"</formula>
    </cfRule>
  </conditionalFormatting>
  <conditionalFormatting sqref="M15">
    <cfRule type="cellIs" dxfId="17872" priority="1083" operator="equal">
      <formula>"Catastrófico"</formula>
    </cfRule>
    <cfRule type="cellIs" dxfId="17871" priority="1084" operator="equal">
      <formula>"Mayor"</formula>
    </cfRule>
    <cfRule type="cellIs" dxfId="17870" priority="1085" operator="equal">
      <formula>"Moderado"</formula>
    </cfRule>
    <cfRule type="cellIs" dxfId="17869" priority="1086" operator="equal">
      <formula>"Menor"</formula>
    </cfRule>
    <cfRule type="cellIs" dxfId="17868" priority="1087" operator="equal">
      <formula>"Leve"</formula>
    </cfRule>
  </conditionalFormatting>
  <conditionalFormatting sqref="O15">
    <cfRule type="cellIs" dxfId="17867" priority="1079" operator="equal">
      <formula>"Extremo"</formula>
    </cfRule>
    <cfRule type="cellIs" dxfId="17866" priority="1080" operator="equal">
      <formula>"Alto"</formula>
    </cfRule>
    <cfRule type="cellIs" dxfId="17865" priority="1081" operator="equal">
      <formula>"Moderado"</formula>
    </cfRule>
    <cfRule type="cellIs" dxfId="17864" priority="1082" operator="equal">
      <formula>"Bajo"</formula>
    </cfRule>
  </conditionalFormatting>
  <conditionalFormatting sqref="Y15">
    <cfRule type="cellIs" dxfId="17863" priority="1074" operator="equal">
      <formula>"Muy Alta"</formula>
    </cfRule>
    <cfRule type="cellIs" dxfId="17862" priority="1075" operator="equal">
      <formula>"Alta"</formula>
    </cfRule>
    <cfRule type="cellIs" dxfId="17861" priority="1076" operator="equal">
      <formula>"Media"</formula>
    </cfRule>
    <cfRule type="cellIs" dxfId="17860" priority="1077" operator="equal">
      <formula>"Baja"</formula>
    </cfRule>
    <cfRule type="cellIs" dxfId="17859" priority="1078" operator="equal">
      <formula>"Muy Baja"</formula>
    </cfRule>
  </conditionalFormatting>
  <conditionalFormatting sqref="AA15">
    <cfRule type="cellIs" dxfId="17858" priority="1069" operator="equal">
      <formula>"Catastrófico"</formula>
    </cfRule>
    <cfRule type="cellIs" dxfId="17857" priority="1070" operator="equal">
      <formula>"Mayor"</formula>
    </cfRule>
    <cfRule type="cellIs" dxfId="17856" priority="1071" operator="equal">
      <formula>"Moderado"</formula>
    </cfRule>
    <cfRule type="cellIs" dxfId="17855" priority="1072" operator="equal">
      <formula>"Menor"</formula>
    </cfRule>
    <cfRule type="cellIs" dxfId="17854" priority="1073" operator="equal">
      <formula>"Leve"</formula>
    </cfRule>
  </conditionalFormatting>
  <conditionalFormatting sqref="AC15">
    <cfRule type="cellIs" dxfId="17853" priority="1065" operator="equal">
      <formula>"Extremo"</formula>
    </cfRule>
    <cfRule type="cellIs" dxfId="17852" priority="1066" operator="equal">
      <formula>"Alto"</formula>
    </cfRule>
    <cfRule type="cellIs" dxfId="17851" priority="1067" operator="equal">
      <formula>"Moderado"</formula>
    </cfRule>
    <cfRule type="cellIs" dxfId="17850" priority="1068" operator="equal">
      <formula>"Bajo"</formula>
    </cfRule>
  </conditionalFormatting>
  <conditionalFormatting sqref="K21">
    <cfRule type="cellIs" dxfId="17849" priority="1060" operator="equal">
      <formula>"Muy Alta"</formula>
    </cfRule>
    <cfRule type="cellIs" dxfId="17848" priority="1061" operator="equal">
      <formula>"Alta"</formula>
    </cfRule>
    <cfRule type="cellIs" dxfId="17847" priority="1062" operator="equal">
      <formula>"Media"</formula>
    </cfRule>
    <cfRule type="cellIs" dxfId="17846" priority="1063" operator="equal">
      <formula>"Baja"</formula>
    </cfRule>
    <cfRule type="cellIs" dxfId="17845" priority="1064" operator="equal">
      <formula>"Muy Baja"</formula>
    </cfRule>
  </conditionalFormatting>
  <conditionalFormatting sqref="M21">
    <cfRule type="cellIs" dxfId="17844" priority="1055" operator="equal">
      <formula>"Catastrófico"</formula>
    </cfRule>
    <cfRule type="cellIs" dxfId="17843" priority="1056" operator="equal">
      <formula>"Mayor"</formula>
    </cfRule>
    <cfRule type="cellIs" dxfId="17842" priority="1057" operator="equal">
      <formula>"Moderado"</formula>
    </cfRule>
    <cfRule type="cellIs" dxfId="17841" priority="1058" operator="equal">
      <formula>"Menor"</formula>
    </cfRule>
    <cfRule type="cellIs" dxfId="17840" priority="1059" operator="equal">
      <formula>"Leve"</formula>
    </cfRule>
  </conditionalFormatting>
  <conditionalFormatting sqref="O21">
    <cfRule type="cellIs" dxfId="17839" priority="1051" operator="equal">
      <formula>"Extremo"</formula>
    </cfRule>
    <cfRule type="cellIs" dxfId="17838" priority="1052" operator="equal">
      <formula>"Alto"</formula>
    </cfRule>
    <cfRule type="cellIs" dxfId="17837" priority="1053" operator="equal">
      <formula>"Moderado"</formula>
    </cfRule>
    <cfRule type="cellIs" dxfId="17836" priority="1054" operator="equal">
      <formula>"Bajo"</formula>
    </cfRule>
  </conditionalFormatting>
  <conditionalFormatting sqref="Y21">
    <cfRule type="cellIs" dxfId="17835" priority="1046" operator="equal">
      <formula>"Muy Alta"</formula>
    </cfRule>
    <cfRule type="cellIs" dxfId="17834" priority="1047" operator="equal">
      <formula>"Alta"</formula>
    </cfRule>
    <cfRule type="cellIs" dxfId="17833" priority="1048" operator="equal">
      <formula>"Media"</formula>
    </cfRule>
    <cfRule type="cellIs" dxfId="17832" priority="1049" operator="equal">
      <formula>"Baja"</formula>
    </cfRule>
    <cfRule type="cellIs" dxfId="17831" priority="1050" operator="equal">
      <formula>"Muy Baja"</formula>
    </cfRule>
  </conditionalFormatting>
  <conditionalFormatting sqref="AA21">
    <cfRule type="cellIs" dxfId="17830" priority="1041" operator="equal">
      <formula>"Catastrófico"</formula>
    </cfRule>
    <cfRule type="cellIs" dxfId="17829" priority="1042" operator="equal">
      <formula>"Mayor"</formula>
    </cfRule>
    <cfRule type="cellIs" dxfId="17828" priority="1043" operator="equal">
      <formula>"Moderado"</formula>
    </cfRule>
    <cfRule type="cellIs" dxfId="17827" priority="1044" operator="equal">
      <formula>"Menor"</formula>
    </cfRule>
    <cfRule type="cellIs" dxfId="17826" priority="1045" operator="equal">
      <formula>"Leve"</formula>
    </cfRule>
  </conditionalFormatting>
  <conditionalFormatting sqref="AC21">
    <cfRule type="cellIs" dxfId="17825" priority="1037" operator="equal">
      <formula>"Extremo"</formula>
    </cfRule>
    <cfRule type="cellIs" dxfId="17824" priority="1038" operator="equal">
      <formula>"Alto"</formula>
    </cfRule>
    <cfRule type="cellIs" dxfId="17823" priority="1039" operator="equal">
      <formula>"Moderado"</formula>
    </cfRule>
    <cfRule type="cellIs" dxfId="17822" priority="1040" operator="equal">
      <formula>"Bajo"</formula>
    </cfRule>
  </conditionalFormatting>
  <conditionalFormatting sqref="K27">
    <cfRule type="cellIs" dxfId="17821" priority="1032" operator="equal">
      <formula>"Muy Alta"</formula>
    </cfRule>
    <cfRule type="cellIs" dxfId="17820" priority="1033" operator="equal">
      <formula>"Alta"</formula>
    </cfRule>
    <cfRule type="cellIs" dxfId="17819" priority="1034" operator="equal">
      <formula>"Media"</formula>
    </cfRule>
    <cfRule type="cellIs" dxfId="17818" priority="1035" operator="equal">
      <formula>"Baja"</formula>
    </cfRule>
    <cfRule type="cellIs" dxfId="17817" priority="1036" operator="equal">
      <formula>"Muy Baja"</formula>
    </cfRule>
  </conditionalFormatting>
  <conditionalFormatting sqref="M27">
    <cfRule type="cellIs" dxfId="17816" priority="1027" operator="equal">
      <formula>"Catastrófico"</formula>
    </cfRule>
    <cfRule type="cellIs" dxfId="17815" priority="1028" operator="equal">
      <formula>"Mayor"</formula>
    </cfRule>
    <cfRule type="cellIs" dxfId="17814" priority="1029" operator="equal">
      <formula>"Moderado"</formula>
    </cfRule>
    <cfRule type="cellIs" dxfId="17813" priority="1030" operator="equal">
      <formula>"Menor"</formula>
    </cfRule>
    <cfRule type="cellIs" dxfId="17812" priority="1031" operator="equal">
      <formula>"Leve"</formula>
    </cfRule>
  </conditionalFormatting>
  <conditionalFormatting sqref="O27">
    <cfRule type="cellIs" dxfId="17811" priority="1023" operator="equal">
      <formula>"Extremo"</formula>
    </cfRule>
    <cfRule type="cellIs" dxfId="17810" priority="1024" operator="equal">
      <formula>"Alto"</formula>
    </cfRule>
    <cfRule type="cellIs" dxfId="17809" priority="1025" operator="equal">
      <formula>"Moderado"</formula>
    </cfRule>
    <cfRule type="cellIs" dxfId="17808" priority="1026" operator="equal">
      <formula>"Bajo"</formula>
    </cfRule>
  </conditionalFormatting>
  <conditionalFormatting sqref="Y27">
    <cfRule type="cellIs" dxfId="17807" priority="1018" operator="equal">
      <formula>"Muy Alta"</formula>
    </cfRule>
    <cfRule type="cellIs" dxfId="17806" priority="1019" operator="equal">
      <formula>"Alta"</formula>
    </cfRule>
    <cfRule type="cellIs" dxfId="17805" priority="1020" operator="equal">
      <formula>"Media"</formula>
    </cfRule>
    <cfRule type="cellIs" dxfId="17804" priority="1021" operator="equal">
      <formula>"Baja"</formula>
    </cfRule>
    <cfRule type="cellIs" dxfId="17803" priority="1022" operator="equal">
      <formula>"Muy Baja"</formula>
    </cfRule>
  </conditionalFormatting>
  <conditionalFormatting sqref="AA27">
    <cfRule type="cellIs" dxfId="17802" priority="1013" operator="equal">
      <formula>"Catastrófico"</formula>
    </cfRule>
    <cfRule type="cellIs" dxfId="17801" priority="1014" operator="equal">
      <formula>"Mayor"</formula>
    </cfRule>
    <cfRule type="cellIs" dxfId="17800" priority="1015" operator="equal">
      <formula>"Moderado"</formula>
    </cfRule>
    <cfRule type="cellIs" dxfId="17799" priority="1016" operator="equal">
      <formula>"Menor"</formula>
    </cfRule>
    <cfRule type="cellIs" dxfId="17798" priority="1017" operator="equal">
      <formula>"Leve"</formula>
    </cfRule>
  </conditionalFormatting>
  <conditionalFormatting sqref="AC27">
    <cfRule type="cellIs" dxfId="17797" priority="1009" operator="equal">
      <formula>"Extremo"</formula>
    </cfRule>
    <cfRule type="cellIs" dxfId="17796" priority="1010" operator="equal">
      <formula>"Alto"</formula>
    </cfRule>
    <cfRule type="cellIs" dxfId="17795" priority="1011" operator="equal">
      <formula>"Moderado"</formula>
    </cfRule>
    <cfRule type="cellIs" dxfId="17794" priority="1012" operator="equal">
      <formula>"Bajo"</formula>
    </cfRule>
  </conditionalFormatting>
  <conditionalFormatting sqref="K33">
    <cfRule type="cellIs" dxfId="17793" priority="1004" operator="equal">
      <formula>"Muy Alta"</formula>
    </cfRule>
    <cfRule type="cellIs" dxfId="17792" priority="1005" operator="equal">
      <formula>"Alta"</formula>
    </cfRule>
    <cfRule type="cellIs" dxfId="17791" priority="1006" operator="equal">
      <formula>"Media"</formula>
    </cfRule>
    <cfRule type="cellIs" dxfId="17790" priority="1007" operator="equal">
      <formula>"Baja"</formula>
    </cfRule>
    <cfRule type="cellIs" dxfId="17789" priority="1008" operator="equal">
      <formula>"Muy Baja"</formula>
    </cfRule>
  </conditionalFormatting>
  <conditionalFormatting sqref="M33">
    <cfRule type="cellIs" dxfId="17788" priority="999" operator="equal">
      <formula>"Catastrófico"</formula>
    </cfRule>
    <cfRule type="cellIs" dxfId="17787" priority="1000" operator="equal">
      <formula>"Mayor"</formula>
    </cfRule>
    <cfRule type="cellIs" dxfId="17786" priority="1001" operator="equal">
      <formula>"Moderado"</formula>
    </cfRule>
    <cfRule type="cellIs" dxfId="17785" priority="1002" operator="equal">
      <formula>"Menor"</formula>
    </cfRule>
    <cfRule type="cellIs" dxfId="17784" priority="1003" operator="equal">
      <formula>"Leve"</formula>
    </cfRule>
  </conditionalFormatting>
  <conditionalFormatting sqref="O33">
    <cfRule type="cellIs" dxfId="17783" priority="995" operator="equal">
      <formula>"Extremo"</formula>
    </cfRule>
    <cfRule type="cellIs" dxfId="17782" priority="996" operator="equal">
      <formula>"Alto"</formula>
    </cfRule>
    <cfRule type="cellIs" dxfId="17781" priority="997" operator="equal">
      <formula>"Moderado"</formula>
    </cfRule>
    <cfRule type="cellIs" dxfId="17780" priority="998" operator="equal">
      <formula>"Bajo"</formula>
    </cfRule>
  </conditionalFormatting>
  <conditionalFormatting sqref="Y33">
    <cfRule type="cellIs" dxfId="17779" priority="990" operator="equal">
      <formula>"Muy Alta"</formula>
    </cfRule>
    <cfRule type="cellIs" dxfId="17778" priority="991" operator="equal">
      <formula>"Alta"</formula>
    </cfRule>
    <cfRule type="cellIs" dxfId="17777" priority="992" operator="equal">
      <formula>"Media"</formula>
    </cfRule>
    <cfRule type="cellIs" dxfId="17776" priority="993" operator="equal">
      <formula>"Baja"</formula>
    </cfRule>
    <cfRule type="cellIs" dxfId="17775" priority="994" operator="equal">
      <formula>"Muy Baja"</formula>
    </cfRule>
  </conditionalFormatting>
  <conditionalFormatting sqref="AA33">
    <cfRule type="cellIs" dxfId="17774" priority="985" operator="equal">
      <formula>"Catastrófico"</formula>
    </cfRule>
    <cfRule type="cellIs" dxfId="17773" priority="986" operator="equal">
      <formula>"Mayor"</formula>
    </cfRule>
    <cfRule type="cellIs" dxfId="17772" priority="987" operator="equal">
      <formula>"Moderado"</formula>
    </cfRule>
    <cfRule type="cellIs" dxfId="17771" priority="988" operator="equal">
      <formula>"Menor"</formula>
    </cfRule>
    <cfRule type="cellIs" dxfId="17770" priority="989" operator="equal">
      <formula>"Leve"</formula>
    </cfRule>
  </conditionalFormatting>
  <conditionalFormatting sqref="AC33">
    <cfRule type="cellIs" dxfId="17769" priority="981" operator="equal">
      <formula>"Extremo"</formula>
    </cfRule>
    <cfRule type="cellIs" dxfId="17768" priority="982" operator="equal">
      <formula>"Alto"</formula>
    </cfRule>
    <cfRule type="cellIs" dxfId="17767" priority="983" operator="equal">
      <formula>"Moderado"</formula>
    </cfRule>
    <cfRule type="cellIs" dxfId="17766" priority="984" operator="equal">
      <formula>"Bajo"</formula>
    </cfRule>
  </conditionalFormatting>
  <conditionalFormatting sqref="K39">
    <cfRule type="cellIs" dxfId="17765" priority="976" operator="equal">
      <formula>"Muy Alta"</formula>
    </cfRule>
    <cfRule type="cellIs" dxfId="17764" priority="977" operator="equal">
      <formula>"Alta"</formula>
    </cfRule>
    <cfRule type="cellIs" dxfId="17763" priority="978" operator="equal">
      <formula>"Media"</formula>
    </cfRule>
    <cfRule type="cellIs" dxfId="17762" priority="979" operator="equal">
      <formula>"Baja"</formula>
    </cfRule>
    <cfRule type="cellIs" dxfId="17761" priority="980" operator="equal">
      <formula>"Muy Baja"</formula>
    </cfRule>
  </conditionalFormatting>
  <conditionalFormatting sqref="M39">
    <cfRule type="cellIs" dxfId="17760" priority="971" operator="equal">
      <formula>"Catastrófico"</formula>
    </cfRule>
    <cfRule type="cellIs" dxfId="17759" priority="972" operator="equal">
      <formula>"Mayor"</formula>
    </cfRule>
    <cfRule type="cellIs" dxfId="17758" priority="973" operator="equal">
      <formula>"Moderado"</formula>
    </cfRule>
    <cfRule type="cellIs" dxfId="17757" priority="974" operator="equal">
      <formula>"Menor"</formula>
    </cfRule>
    <cfRule type="cellIs" dxfId="17756" priority="975" operator="equal">
      <formula>"Leve"</formula>
    </cfRule>
  </conditionalFormatting>
  <conditionalFormatting sqref="O39">
    <cfRule type="cellIs" dxfId="17755" priority="967" operator="equal">
      <formula>"Extremo"</formula>
    </cfRule>
    <cfRule type="cellIs" dxfId="17754" priority="968" operator="equal">
      <formula>"Alto"</formula>
    </cfRule>
    <cfRule type="cellIs" dxfId="17753" priority="969" operator="equal">
      <formula>"Moderado"</formula>
    </cfRule>
    <cfRule type="cellIs" dxfId="17752" priority="970" operator="equal">
      <formula>"Bajo"</formula>
    </cfRule>
  </conditionalFormatting>
  <conditionalFormatting sqref="Y39">
    <cfRule type="cellIs" dxfId="17751" priority="962" operator="equal">
      <formula>"Muy Alta"</formula>
    </cfRule>
    <cfRule type="cellIs" dxfId="17750" priority="963" operator="equal">
      <formula>"Alta"</formula>
    </cfRule>
    <cfRule type="cellIs" dxfId="17749" priority="964" operator="equal">
      <formula>"Media"</formula>
    </cfRule>
    <cfRule type="cellIs" dxfId="17748" priority="965" operator="equal">
      <formula>"Baja"</formula>
    </cfRule>
    <cfRule type="cellIs" dxfId="17747" priority="966" operator="equal">
      <formula>"Muy Baja"</formula>
    </cfRule>
  </conditionalFormatting>
  <conditionalFormatting sqref="AA39">
    <cfRule type="cellIs" dxfId="17746" priority="957" operator="equal">
      <formula>"Catastrófico"</formula>
    </cfRule>
    <cfRule type="cellIs" dxfId="17745" priority="958" operator="equal">
      <formula>"Mayor"</formula>
    </cfRule>
    <cfRule type="cellIs" dxfId="17744" priority="959" operator="equal">
      <formula>"Moderado"</formula>
    </cfRule>
    <cfRule type="cellIs" dxfId="17743" priority="960" operator="equal">
      <formula>"Menor"</formula>
    </cfRule>
    <cfRule type="cellIs" dxfId="17742" priority="961" operator="equal">
      <formula>"Leve"</formula>
    </cfRule>
  </conditionalFormatting>
  <conditionalFormatting sqref="AC39">
    <cfRule type="cellIs" dxfId="17741" priority="953" operator="equal">
      <formula>"Extremo"</formula>
    </cfRule>
    <cfRule type="cellIs" dxfId="17740" priority="954" operator="equal">
      <formula>"Alto"</formula>
    </cfRule>
    <cfRule type="cellIs" dxfId="17739" priority="955" operator="equal">
      <formula>"Moderado"</formula>
    </cfRule>
    <cfRule type="cellIs" dxfId="17738" priority="956" operator="equal">
      <formula>"Bajo"</formula>
    </cfRule>
  </conditionalFormatting>
  <conditionalFormatting sqref="K45">
    <cfRule type="cellIs" dxfId="17737" priority="948" operator="equal">
      <formula>"Muy Alta"</formula>
    </cfRule>
    <cfRule type="cellIs" dxfId="17736" priority="949" operator="equal">
      <formula>"Alta"</formula>
    </cfRule>
    <cfRule type="cellIs" dxfId="17735" priority="950" operator="equal">
      <formula>"Media"</formula>
    </cfRule>
    <cfRule type="cellIs" dxfId="17734" priority="951" operator="equal">
      <formula>"Baja"</formula>
    </cfRule>
    <cfRule type="cellIs" dxfId="17733" priority="952" operator="equal">
      <formula>"Muy Baja"</formula>
    </cfRule>
  </conditionalFormatting>
  <conditionalFormatting sqref="M45">
    <cfRule type="cellIs" dxfId="17732" priority="943" operator="equal">
      <formula>"Catastrófico"</formula>
    </cfRule>
    <cfRule type="cellIs" dxfId="17731" priority="944" operator="equal">
      <formula>"Mayor"</formula>
    </cfRule>
    <cfRule type="cellIs" dxfId="17730" priority="945" operator="equal">
      <formula>"Moderado"</formula>
    </cfRule>
    <cfRule type="cellIs" dxfId="17729" priority="946" operator="equal">
      <formula>"Menor"</formula>
    </cfRule>
    <cfRule type="cellIs" dxfId="17728" priority="947" operator="equal">
      <formula>"Leve"</formula>
    </cfRule>
  </conditionalFormatting>
  <conditionalFormatting sqref="O45">
    <cfRule type="cellIs" dxfId="17727" priority="939" operator="equal">
      <formula>"Extremo"</formula>
    </cfRule>
    <cfRule type="cellIs" dxfId="17726" priority="940" operator="equal">
      <formula>"Alto"</formula>
    </cfRule>
    <cfRule type="cellIs" dxfId="17725" priority="941" operator="equal">
      <formula>"Moderado"</formula>
    </cfRule>
    <cfRule type="cellIs" dxfId="17724" priority="942" operator="equal">
      <formula>"Bajo"</formula>
    </cfRule>
  </conditionalFormatting>
  <conditionalFormatting sqref="Y45">
    <cfRule type="cellIs" dxfId="17723" priority="934" operator="equal">
      <formula>"Muy Alta"</formula>
    </cfRule>
    <cfRule type="cellIs" dxfId="17722" priority="935" operator="equal">
      <formula>"Alta"</formula>
    </cfRule>
    <cfRule type="cellIs" dxfId="17721" priority="936" operator="equal">
      <formula>"Media"</formula>
    </cfRule>
    <cfRule type="cellIs" dxfId="17720" priority="937" operator="equal">
      <formula>"Baja"</formula>
    </cfRule>
    <cfRule type="cellIs" dxfId="17719" priority="938" operator="equal">
      <formula>"Muy Baja"</formula>
    </cfRule>
  </conditionalFormatting>
  <conditionalFormatting sqref="AA45">
    <cfRule type="cellIs" dxfId="17718" priority="929" operator="equal">
      <formula>"Catastrófico"</formula>
    </cfRule>
    <cfRule type="cellIs" dxfId="17717" priority="930" operator="equal">
      <formula>"Mayor"</formula>
    </cfRule>
    <cfRule type="cellIs" dxfId="17716" priority="931" operator="equal">
      <formula>"Moderado"</formula>
    </cfRule>
    <cfRule type="cellIs" dxfId="17715" priority="932" operator="equal">
      <formula>"Menor"</formula>
    </cfRule>
    <cfRule type="cellIs" dxfId="17714" priority="933" operator="equal">
      <formula>"Leve"</formula>
    </cfRule>
  </conditionalFormatting>
  <conditionalFormatting sqref="AC45">
    <cfRule type="cellIs" dxfId="17713" priority="925" operator="equal">
      <formula>"Extremo"</formula>
    </cfRule>
    <cfRule type="cellIs" dxfId="17712" priority="926" operator="equal">
      <formula>"Alto"</formula>
    </cfRule>
    <cfRule type="cellIs" dxfId="17711" priority="927" operator="equal">
      <formula>"Moderado"</formula>
    </cfRule>
    <cfRule type="cellIs" dxfId="17710" priority="928" operator="equal">
      <formula>"Bajo"</formula>
    </cfRule>
  </conditionalFormatting>
  <conditionalFormatting sqref="K51">
    <cfRule type="cellIs" dxfId="17709" priority="920" operator="equal">
      <formula>"Muy Alta"</formula>
    </cfRule>
    <cfRule type="cellIs" dxfId="17708" priority="921" operator="equal">
      <formula>"Alta"</formula>
    </cfRule>
    <cfRule type="cellIs" dxfId="17707" priority="922" operator="equal">
      <formula>"Media"</formula>
    </cfRule>
    <cfRule type="cellIs" dxfId="17706" priority="923" operator="equal">
      <formula>"Baja"</formula>
    </cfRule>
    <cfRule type="cellIs" dxfId="17705" priority="924" operator="equal">
      <formula>"Muy Baja"</formula>
    </cfRule>
  </conditionalFormatting>
  <conditionalFormatting sqref="M51">
    <cfRule type="cellIs" dxfId="17704" priority="915" operator="equal">
      <formula>"Catastrófico"</formula>
    </cfRule>
    <cfRule type="cellIs" dxfId="17703" priority="916" operator="equal">
      <formula>"Mayor"</formula>
    </cfRule>
    <cfRule type="cellIs" dxfId="17702" priority="917" operator="equal">
      <formula>"Moderado"</formula>
    </cfRule>
    <cfRule type="cellIs" dxfId="17701" priority="918" operator="equal">
      <formula>"Menor"</formula>
    </cfRule>
    <cfRule type="cellIs" dxfId="17700" priority="919" operator="equal">
      <formula>"Leve"</formula>
    </cfRule>
  </conditionalFormatting>
  <conditionalFormatting sqref="O51">
    <cfRule type="cellIs" dxfId="17699" priority="911" operator="equal">
      <formula>"Extremo"</formula>
    </cfRule>
    <cfRule type="cellIs" dxfId="17698" priority="912" operator="equal">
      <formula>"Alto"</formula>
    </cfRule>
    <cfRule type="cellIs" dxfId="17697" priority="913" operator="equal">
      <formula>"Moderado"</formula>
    </cfRule>
    <cfRule type="cellIs" dxfId="17696" priority="914" operator="equal">
      <formula>"Bajo"</formula>
    </cfRule>
  </conditionalFormatting>
  <conditionalFormatting sqref="Y51">
    <cfRule type="cellIs" dxfId="17695" priority="906" operator="equal">
      <formula>"Muy Alta"</formula>
    </cfRule>
    <cfRule type="cellIs" dxfId="17694" priority="907" operator="equal">
      <formula>"Alta"</formula>
    </cfRule>
    <cfRule type="cellIs" dxfId="17693" priority="908" operator="equal">
      <formula>"Media"</formula>
    </cfRule>
    <cfRule type="cellIs" dxfId="17692" priority="909" operator="equal">
      <formula>"Baja"</formula>
    </cfRule>
    <cfRule type="cellIs" dxfId="17691" priority="910" operator="equal">
      <formula>"Muy Baja"</formula>
    </cfRule>
  </conditionalFormatting>
  <conditionalFormatting sqref="AA51">
    <cfRule type="cellIs" dxfId="17690" priority="901" operator="equal">
      <formula>"Catastrófico"</formula>
    </cfRule>
    <cfRule type="cellIs" dxfId="17689" priority="902" operator="equal">
      <formula>"Mayor"</formula>
    </cfRule>
    <cfRule type="cellIs" dxfId="17688" priority="903" operator="equal">
      <formula>"Moderado"</formula>
    </cfRule>
    <cfRule type="cellIs" dxfId="17687" priority="904" operator="equal">
      <formula>"Menor"</formula>
    </cfRule>
    <cfRule type="cellIs" dxfId="17686" priority="905" operator="equal">
      <formula>"Leve"</formula>
    </cfRule>
  </conditionalFormatting>
  <conditionalFormatting sqref="AC51">
    <cfRule type="cellIs" dxfId="17685" priority="897" operator="equal">
      <formula>"Extremo"</formula>
    </cfRule>
    <cfRule type="cellIs" dxfId="17684" priority="898" operator="equal">
      <formula>"Alto"</formula>
    </cfRule>
    <cfRule type="cellIs" dxfId="17683" priority="899" operator="equal">
      <formula>"Moderado"</formula>
    </cfRule>
    <cfRule type="cellIs" dxfId="17682" priority="900" operator="equal">
      <formula>"Bajo"</formula>
    </cfRule>
  </conditionalFormatting>
  <conditionalFormatting sqref="K57">
    <cfRule type="cellIs" dxfId="17681" priority="892" operator="equal">
      <formula>"Muy Alta"</formula>
    </cfRule>
    <cfRule type="cellIs" dxfId="17680" priority="893" operator="equal">
      <formula>"Alta"</formula>
    </cfRule>
    <cfRule type="cellIs" dxfId="17679" priority="894" operator="equal">
      <formula>"Media"</formula>
    </cfRule>
    <cfRule type="cellIs" dxfId="17678" priority="895" operator="equal">
      <formula>"Baja"</formula>
    </cfRule>
    <cfRule type="cellIs" dxfId="17677" priority="896" operator="equal">
      <formula>"Muy Baja"</formula>
    </cfRule>
  </conditionalFormatting>
  <conditionalFormatting sqref="M57">
    <cfRule type="cellIs" dxfId="17676" priority="887" operator="equal">
      <formula>"Catastrófico"</formula>
    </cfRule>
    <cfRule type="cellIs" dxfId="17675" priority="888" operator="equal">
      <formula>"Mayor"</formula>
    </cfRule>
    <cfRule type="cellIs" dxfId="17674" priority="889" operator="equal">
      <formula>"Moderado"</formula>
    </cfRule>
    <cfRule type="cellIs" dxfId="17673" priority="890" operator="equal">
      <formula>"Menor"</formula>
    </cfRule>
    <cfRule type="cellIs" dxfId="17672" priority="891" operator="equal">
      <formula>"Leve"</formula>
    </cfRule>
  </conditionalFormatting>
  <conditionalFormatting sqref="O57">
    <cfRule type="cellIs" dxfId="17671" priority="883" operator="equal">
      <formula>"Extremo"</formula>
    </cfRule>
    <cfRule type="cellIs" dxfId="17670" priority="884" operator="equal">
      <formula>"Alto"</formula>
    </cfRule>
    <cfRule type="cellIs" dxfId="17669" priority="885" operator="equal">
      <formula>"Moderado"</formula>
    </cfRule>
    <cfRule type="cellIs" dxfId="17668" priority="886" operator="equal">
      <formula>"Bajo"</formula>
    </cfRule>
  </conditionalFormatting>
  <conditionalFormatting sqref="Y57">
    <cfRule type="cellIs" dxfId="17667" priority="878" operator="equal">
      <formula>"Muy Alta"</formula>
    </cfRule>
    <cfRule type="cellIs" dxfId="17666" priority="879" operator="equal">
      <formula>"Alta"</formula>
    </cfRule>
    <cfRule type="cellIs" dxfId="17665" priority="880" operator="equal">
      <formula>"Media"</formula>
    </cfRule>
    <cfRule type="cellIs" dxfId="17664" priority="881" operator="equal">
      <formula>"Baja"</formula>
    </cfRule>
    <cfRule type="cellIs" dxfId="17663" priority="882" operator="equal">
      <formula>"Muy Baja"</formula>
    </cfRule>
  </conditionalFormatting>
  <conditionalFormatting sqref="AA57">
    <cfRule type="cellIs" dxfId="17662" priority="873" operator="equal">
      <formula>"Catastrófico"</formula>
    </cfRule>
    <cfRule type="cellIs" dxfId="17661" priority="874" operator="equal">
      <formula>"Mayor"</formula>
    </cfRule>
    <cfRule type="cellIs" dxfId="17660" priority="875" operator="equal">
      <formula>"Moderado"</formula>
    </cfRule>
    <cfRule type="cellIs" dxfId="17659" priority="876" operator="equal">
      <formula>"Menor"</formula>
    </cfRule>
    <cfRule type="cellIs" dxfId="17658" priority="877" operator="equal">
      <formula>"Leve"</formula>
    </cfRule>
  </conditionalFormatting>
  <conditionalFormatting sqref="AC57">
    <cfRule type="cellIs" dxfId="17657" priority="869" operator="equal">
      <formula>"Extremo"</formula>
    </cfRule>
    <cfRule type="cellIs" dxfId="17656" priority="870" operator="equal">
      <formula>"Alto"</formula>
    </cfRule>
    <cfRule type="cellIs" dxfId="17655" priority="871" operator="equal">
      <formula>"Moderado"</formula>
    </cfRule>
    <cfRule type="cellIs" dxfId="17654" priority="872" operator="equal">
      <formula>"Bajo"</formula>
    </cfRule>
  </conditionalFormatting>
  <conditionalFormatting sqref="K63">
    <cfRule type="cellIs" dxfId="17653" priority="864" operator="equal">
      <formula>"Muy Alta"</formula>
    </cfRule>
    <cfRule type="cellIs" dxfId="17652" priority="865" operator="equal">
      <formula>"Alta"</formula>
    </cfRule>
    <cfRule type="cellIs" dxfId="17651" priority="866" operator="equal">
      <formula>"Media"</formula>
    </cfRule>
    <cfRule type="cellIs" dxfId="17650" priority="867" operator="equal">
      <formula>"Baja"</formula>
    </cfRule>
    <cfRule type="cellIs" dxfId="17649" priority="868" operator="equal">
      <formula>"Muy Baja"</formula>
    </cfRule>
  </conditionalFormatting>
  <conditionalFormatting sqref="M63">
    <cfRule type="cellIs" dxfId="17648" priority="859" operator="equal">
      <formula>"Catastrófico"</formula>
    </cfRule>
    <cfRule type="cellIs" dxfId="17647" priority="860" operator="equal">
      <formula>"Mayor"</formula>
    </cfRule>
    <cfRule type="cellIs" dxfId="17646" priority="861" operator="equal">
      <formula>"Moderado"</formula>
    </cfRule>
    <cfRule type="cellIs" dxfId="17645" priority="862" operator="equal">
      <formula>"Menor"</formula>
    </cfRule>
    <cfRule type="cellIs" dxfId="17644" priority="863" operator="equal">
      <formula>"Leve"</formula>
    </cfRule>
  </conditionalFormatting>
  <conditionalFormatting sqref="O63">
    <cfRule type="cellIs" dxfId="17643" priority="855" operator="equal">
      <formula>"Extremo"</formula>
    </cfRule>
    <cfRule type="cellIs" dxfId="17642" priority="856" operator="equal">
      <formula>"Alto"</formula>
    </cfRule>
    <cfRule type="cellIs" dxfId="17641" priority="857" operator="equal">
      <formula>"Moderado"</formula>
    </cfRule>
    <cfRule type="cellIs" dxfId="17640" priority="858" operator="equal">
      <formula>"Bajo"</formula>
    </cfRule>
  </conditionalFormatting>
  <conditionalFormatting sqref="Y63">
    <cfRule type="cellIs" dxfId="17639" priority="850" operator="equal">
      <formula>"Muy Alta"</formula>
    </cfRule>
    <cfRule type="cellIs" dxfId="17638" priority="851" operator="equal">
      <formula>"Alta"</formula>
    </cfRule>
    <cfRule type="cellIs" dxfId="17637" priority="852" operator="equal">
      <formula>"Media"</formula>
    </cfRule>
    <cfRule type="cellIs" dxfId="17636" priority="853" operator="equal">
      <formula>"Baja"</formula>
    </cfRule>
    <cfRule type="cellIs" dxfId="17635" priority="854" operator="equal">
      <formula>"Muy Baja"</formula>
    </cfRule>
  </conditionalFormatting>
  <conditionalFormatting sqref="AA63">
    <cfRule type="cellIs" dxfId="17634" priority="845" operator="equal">
      <formula>"Catastrófico"</formula>
    </cfRule>
    <cfRule type="cellIs" dxfId="17633" priority="846" operator="equal">
      <formula>"Mayor"</formula>
    </cfRule>
    <cfRule type="cellIs" dxfId="17632" priority="847" operator="equal">
      <formula>"Moderado"</formula>
    </cfRule>
    <cfRule type="cellIs" dxfId="17631" priority="848" operator="equal">
      <formula>"Menor"</formula>
    </cfRule>
    <cfRule type="cellIs" dxfId="17630" priority="849" operator="equal">
      <formula>"Leve"</formula>
    </cfRule>
  </conditionalFormatting>
  <conditionalFormatting sqref="AC63">
    <cfRule type="cellIs" dxfId="17629" priority="841" operator="equal">
      <formula>"Extremo"</formula>
    </cfRule>
    <cfRule type="cellIs" dxfId="17628" priority="842" operator="equal">
      <formula>"Alto"</formula>
    </cfRule>
    <cfRule type="cellIs" dxfId="17627" priority="843" operator="equal">
      <formula>"Moderado"</formula>
    </cfRule>
    <cfRule type="cellIs" dxfId="17626" priority="844" operator="equal">
      <formula>"Bajo"</formula>
    </cfRule>
  </conditionalFormatting>
  <conditionalFormatting sqref="K69">
    <cfRule type="cellIs" dxfId="17625" priority="836" operator="equal">
      <formula>"Muy Alta"</formula>
    </cfRule>
    <cfRule type="cellIs" dxfId="17624" priority="837" operator="equal">
      <formula>"Alta"</formula>
    </cfRule>
    <cfRule type="cellIs" dxfId="17623" priority="838" operator="equal">
      <formula>"Media"</formula>
    </cfRule>
    <cfRule type="cellIs" dxfId="17622" priority="839" operator="equal">
      <formula>"Baja"</formula>
    </cfRule>
    <cfRule type="cellIs" dxfId="17621" priority="840" operator="equal">
      <formula>"Muy Baja"</formula>
    </cfRule>
  </conditionalFormatting>
  <conditionalFormatting sqref="M69">
    <cfRule type="cellIs" dxfId="17620" priority="831" operator="equal">
      <formula>"Catastrófico"</formula>
    </cfRule>
    <cfRule type="cellIs" dxfId="17619" priority="832" operator="equal">
      <formula>"Mayor"</formula>
    </cfRule>
    <cfRule type="cellIs" dxfId="17618" priority="833" operator="equal">
      <formula>"Moderado"</formula>
    </cfRule>
    <cfRule type="cellIs" dxfId="17617" priority="834" operator="equal">
      <formula>"Menor"</formula>
    </cfRule>
    <cfRule type="cellIs" dxfId="17616" priority="835" operator="equal">
      <formula>"Leve"</formula>
    </cfRule>
  </conditionalFormatting>
  <conditionalFormatting sqref="O69">
    <cfRule type="cellIs" dxfId="17615" priority="827" operator="equal">
      <formula>"Extremo"</formula>
    </cfRule>
    <cfRule type="cellIs" dxfId="17614" priority="828" operator="equal">
      <formula>"Alto"</formula>
    </cfRule>
    <cfRule type="cellIs" dxfId="17613" priority="829" operator="equal">
      <formula>"Moderado"</formula>
    </cfRule>
    <cfRule type="cellIs" dxfId="17612" priority="830" operator="equal">
      <formula>"Bajo"</formula>
    </cfRule>
  </conditionalFormatting>
  <conditionalFormatting sqref="Y69">
    <cfRule type="cellIs" dxfId="17611" priority="822" operator="equal">
      <formula>"Muy Alta"</formula>
    </cfRule>
    <cfRule type="cellIs" dxfId="17610" priority="823" operator="equal">
      <formula>"Alta"</formula>
    </cfRule>
    <cfRule type="cellIs" dxfId="17609" priority="824" operator="equal">
      <formula>"Media"</formula>
    </cfRule>
    <cfRule type="cellIs" dxfId="17608" priority="825" operator="equal">
      <formula>"Baja"</formula>
    </cfRule>
    <cfRule type="cellIs" dxfId="17607" priority="826" operator="equal">
      <formula>"Muy Baja"</formula>
    </cfRule>
  </conditionalFormatting>
  <conditionalFormatting sqref="AA69">
    <cfRule type="cellIs" dxfId="17606" priority="817" operator="equal">
      <formula>"Catastrófico"</formula>
    </cfRule>
    <cfRule type="cellIs" dxfId="17605" priority="818" operator="equal">
      <formula>"Mayor"</formula>
    </cfRule>
    <cfRule type="cellIs" dxfId="17604" priority="819" operator="equal">
      <formula>"Moderado"</formula>
    </cfRule>
    <cfRule type="cellIs" dxfId="17603" priority="820" operator="equal">
      <formula>"Menor"</formula>
    </cfRule>
    <cfRule type="cellIs" dxfId="17602" priority="821" operator="equal">
      <formula>"Leve"</formula>
    </cfRule>
  </conditionalFormatting>
  <conditionalFormatting sqref="AC69">
    <cfRule type="cellIs" dxfId="17601" priority="813" operator="equal">
      <formula>"Extremo"</formula>
    </cfRule>
    <cfRule type="cellIs" dxfId="17600" priority="814" operator="equal">
      <formula>"Alto"</formula>
    </cfRule>
    <cfRule type="cellIs" dxfId="17599" priority="815" operator="equal">
      <formula>"Moderado"</formula>
    </cfRule>
    <cfRule type="cellIs" dxfId="17598" priority="816" operator="equal">
      <formula>"Bajo"</formula>
    </cfRule>
  </conditionalFormatting>
  <conditionalFormatting sqref="K75">
    <cfRule type="cellIs" dxfId="17597" priority="808" operator="equal">
      <formula>"Muy Alta"</formula>
    </cfRule>
    <cfRule type="cellIs" dxfId="17596" priority="809" operator="equal">
      <formula>"Alta"</formula>
    </cfRule>
    <cfRule type="cellIs" dxfId="17595" priority="810" operator="equal">
      <formula>"Media"</formula>
    </cfRule>
    <cfRule type="cellIs" dxfId="17594" priority="811" operator="equal">
      <formula>"Baja"</formula>
    </cfRule>
    <cfRule type="cellIs" dxfId="17593" priority="812" operator="equal">
      <formula>"Muy Baja"</formula>
    </cfRule>
  </conditionalFormatting>
  <conditionalFormatting sqref="M75">
    <cfRule type="cellIs" dxfId="17592" priority="803" operator="equal">
      <formula>"Catastrófico"</formula>
    </cfRule>
    <cfRule type="cellIs" dxfId="17591" priority="804" operator="equal">
      <formula>"Mayor"</formula>
    </cfRule>
    <cfRule type="cellIs" dxfId="17590" priority="805" operator="equal">
      <formula>"Moderado"</formula>
    </cfRule>
    <cfRule type="cellIs" dxfId="17589" priority="806" operator="equal">
      <formula>"Menor"</formula>
    </cfRule>
    <cfRule type="cellIs" dxfId="17588" priority="807" operator="equal">
      <formula>"Leve"</formula>
    </cfRule>
  </conditionalFormatting>
  <conditionalFormatting sqref="O75">
    <cfRule type="cellIs" dxfId="17587" priority="799" operator="equal">
      <formula>"Extremo"</formula>
    </cfRule>
    <cfRule type="cellIs" dxfId="17586" priority="800" operator="equal">
      <formula>"Alto"</formula>
    </cfRule>
    <cfRule type="cellIs" dxfId="17585" priority="801" operator="equal">
      <formula>"Moderado"</formula>
    </cfRule>
    <cfRule type="cellIs" dxfId="17584" priority="802" operator="equal">
      <formula>"Bajo"</formula>
    </cfRule>
  </conditionalFormatting>
  <conditionalFormatting sqref="Y75">
    <cfRule type="cellIs" dxfId="17583" priority="794" operator="equal">
      <formula>"Muy Alta"</formula>
    </cfRule>
    <cfRule type="cellIs" dxfId="17582" priority="795" operator="equal">
      <formula>"Alta"</formula>
    </cfRule>
    <cfRule type="cellIs" dxfId="17581" priority="796" operator="equal">
      <formula>"Media"</formula>
    </cfRule>
    <cfRule type="cellIs" dxfId="17580" priority="797" operator="equal">
      <formula>"Baja"</formula>
    </cfRule>
    <cfRule type="cellIs" dxfId="17579" priority="798" operator="equal">
      <formula>"Muy Baja"</formula>
    </cfRule>
  </conditionalFormatting>
  <conditionalFormatting sqref="AA75">
    <cfRule type="cellIs" dxfId="17578" priority="789" operator="equal">
      <formula>"Catastrófico"</formula>
    </cfRule>
    <cfRule type="cellIs" dxfId="17577" priority="790" operator="equal">
      <formula>"Mayor"</formula>
    </cfRule>
    <cfRule type="cellIs" dxfId="17576" priority="791" operator="equal">
      <formula>"Moderado"</formula>
    </cfRule>
    <cfRule type="cellIs" dxfId="17575" priority="792" operator="equal">
      <formula>"Menor"</formula>
    </cfRule>
    <cfRule type="cellIs" dxfId="17574" priority="793" operator="equal">
      <formula>"Leve"</formula>
    </cfRule>
  </conditionalFormatting>
  <conditionalFormatting sqref="AC75">
    <cfRule type="cellIs" dxfId="17573" priority="785" operator="equal">
      <formula>"Extremo"</formula>
    </cfRule>
    <cfRule type="cellIs" dxfId="17572" priority="786" operator="equal">
      <formula>"Alto"</formula>
    </cfRule>
    <cfRule type="cellIs" dxfId="17571" priority="787" operator="equal">
      <formula>"Moderado"</formula>
    </cfRule>
    <cfRule type="cellIs" dxfId="17570" priority="788" operator="equal">
      <formula>"Bajo"</formula>
    </cfRule>
  </conditionalFormatting>
  <conditionalFormatting sqref="K81">
    <cfRule type="cellIs" dxfId="17569" priority="780" operator="equal">
      <formula>"Muy Alta"</formula>
    </cfRule>
    <cfRule type="cellIs" dxfId="17568" priority="781" operator="equal">
      <formula>"Alta"</formula>
    </cfRule>
    <cfRule type="cellIs" dxfId="17567" priority="782" operator="equal">
      <formula>"Media"</formula>
    </cfRule>
    <cfRule type="cellIs" dxfId="17566" priority="783" operator="equal">
      <formula>"Baja"</formula>
    </cfRule>
    <cfRule type="cellIs" dxfId="17565" priority="784" operator="equal">
      <formula>"Muy Baja"</formula>
    </cfRule>
  </conditionalFormatting>
  <conditionalFormatting sqref="M81">
    <cfRule type="cellIs" dxfId="17564" priority="775" operator="equal">
      <formula>"Catastrófico"</formula>
    </cfRule>
    <cfRule type="cellIs" dxfId="17563" priority="776" operator="equal">
      <formula>"Mayor"</formula>
    </cfRule>
    <cfRule type="cellIs" dxfId="17562" priority="777" operator="equal">
      <formula>"Moderado"</formula>
    </cfRule>
    <cfRule type="cellIs" dxfId="17561" priority="778" operator="equal">
      <formula>"Menor"</formula>
    </cfRule>
    <cfRule type="cellIs" dxfId="17560" priority="779" operator="equal">
      <formula>"Leve"</formula>
    </cfRule>
  </conditionalFormatting>
  <conditionalFormatting sqref="O81">
    <cfRule type="cellIs" dxfId="17559" priority="771" operator="equal">
      <formula>"Extremo"</formula>
    </cfRule>
    <cfRule type="cellIs" dxfId="17558" priority="772" operator="equal">
      <formula>"Alto"</formula>
    </cfRule>
    <cfRule type="cellIs" dxfId="17557" priority="773" operator="equal">
      <formula>"Moderado"</formula>
    </cfRule>
    <cfRule type="cellIs" dxfId="17556" priority="774" operator="equal">
      <formula>"Bajo"</formula>
    </cfRule>
  </conditionalFormatting>
  <conditionalFormatting sqref="Y81">
    <cfRule type="cellIs" dxfId="17555" priority="766" operator="equal">
      <formula>"Muy Alta"</formula>
    </cfRule>
    <cfRule type="cellIs" dxfId="17554" priority="767" operator="equal">
      <formula>"Alta"</formula>
    </cfRule>
    <cfRule type="cellIs" dxfId="17553" priority="768" operator="equal">
      <formula>"Media"</formula>
    </cfRule>
    <cfRule type="cellIs" dxfId="17552" priority="769" operator="equal">
      <formula>"Baja"</formula>
    </cfRule>
    <cfRule type="cellIs" dxfId="17551" priority="770" operator="equal">
      <formula>"Muy Baja"</formula>
    </cfRule>
  </conditionalFormatting>
  <conditionalFormatting sqref="AA81">
    <cfRule type="cellIs" dxfId="17550" priority="761" operator="equal">
      <formula>"Catastrófico"</formula>
    </cfRule>
    <cfRule type="cellIs" dxfId="17549" priority="762" operator="equal">
      <formula>"Mayor"</formula>
    </cfRule>
    <cfRule type="cellIs" dxfId="17548" priority="763" operator="equal">
      <formula>"Moderado"</formula>
    </cfRule>
    <cfRule type="cellIs" dxfId="17547" priority="764" operator="equal">
      <formula>"Menor"</formula>
    </cfRule>
    <cfRule type="cellIs" dxfId="17546" priority="765" operator="equal">
      <formula>"Leve"</formula>
    </cfRule>
  </conditionalFormatting>
  <conditionalFormatting sqref="AC81">
    <cfRule type="cellIs" dxfId="17545" priority="757" operator="equal">
      <formula>"Extremo"</formula>
    </cfRule>
    <cfRule type="cellIs" dxfId="17544" priority="758" operator="equal">
      <formula>"Alto"</formula>
    </cfRule>
    <cfRule type="cellIs" dxfId="17543" priority="759" operator="equal">
      <formula>"Moderado"</formula>
    </cfRule>
    <cfRule type="cellIs" dxfId="17542" priority="760" operator="equal">
      <formula>"Bajo"</formula>
    </cfRule>
  </conditionalFormatting>
  <conditionalFormatting sqref="K87">
    <cfRule type="cellIs" dxfId="17541" priority="752" operator="equal">
      <formula>"Muy Alta"</formula>
    </cfRule>
    <cfRule type="cellIs" dxfId="17540" priority="753" operator="equal">
      <formula>"Alta"</formula>
    </cfRule>
    <cfRule type="cellIs" dxfId="17539" priority="754" operator="equal">
      <formula>"Media"</formula>
    </cfRule>
    <cfRule type="cellIs" dxfId="17538" priority="755" operator="equal">
      <formula>"Baja"</formula>
    </cfRule>
    <cfRule type="cellIs" dxfId="17537" priority="756" operator="equal">
      <formula>"Muy Baja"</formula>
    </cfRule>
  </conditionalFormatting>
  <conditionalFormatting sqref="M87">
    <cfRule type="cellIs" dxfId="17536" priority="747" operator="equal">
      <formula>"Catastrófico"</formula>
    </cfRule>
    <cfRule type="cellIs" dxfId="17535" priority="748" operator="equal">
      <formula>"Mayor"</formula>
    </cfRule>
    <cfRule type="cellIs" dxfId="17534" priority="749" operator="equal">
      <formula>"Moderado"</formula>
    </cfRule>
    <cfRule type="cellIs" dxfId="17533" priority="750" operator="equal">
      <formula>"Menor"</formula>
    </cfRule>
    <cfRule type="cellIs" dxfId="17532" priority="751" operator="equal">
      <formula>"Leve"</formula>
    </cfRule>
  </conditionalFormatting>
  <conditionalFormatting sqref="O87">
    <cfRule type="cellIs" dxfId="17531" priority="743" operator="equal">
      <formula>"Extremo"</formula>
    </cfRule>
    <cfRule type="cellIs" dxfId="17530" priority="744" operator="equal">
      <formula>"Alto"</formula>
    </cfRule>
    <cfRule type="cellIs" dxfId="17529" priority="745" operator="equal">
      <formula>"Moderado"</formula>
    </cfRule>
    <cfRule type="cellIs" dxfId="17528" priority="746" operator="equal">
      <formula>"Bajo"</formula>
    </cfRule>
  </conditionalFormatting>
  <conditionalFormatting sqref="Y87">
    <cfRule type="cellIs" dxfId="17527" priority="738" operator="equal">
      <formula>"Muy Alta"</formula>
    </cfRule>
    <cfRule type="cellIs" dxfId="17526" priority="739" operator="equal">
      <formula>"Alta"</formula>
    </cfRule>
    <cfRule type="cellIs" dxfId="17525" priority="740" operator="equal">
      <formula>"Media"</formula>
    </cfRule>
    <cfRule type="cellIs" dxfId="17524" priority="741" operator="equal">
      <formula>"Baja"</formula>
    </cfRule>
    <cfRule type="cellIs" dxfId="17523" priority="742" operator="equal">
      <formula>"Muy Baja"</formula>
    </cfRule>
  </conditionalFormatting>
  <conditionalFormatting sqref="AA87">
    <cfRule type="cellIs" dxfId="17522" priority="733" operator="equal">
      <formula>"Catastrófico"</formula>
    </cfRule>
    <cfRule type="cellIs" dxfId="17521" priority="734" operator="equal">
      <formula>"Mayor"</formula>
    </cfRule>
    <cfRule type="cellIs" dxfId="17520" priority="735" operator="equal">
      <formula>"Moderado"</formula>
    </cfRule>
    <cfRule type="cellIs" dxfId="17519" priority="736" operator="equal">
      <formula>"Menor"</formula>
    </cfRule>
    <cfRule type="cellIs" dxfId="17518" priority="737" operator="equal">
      <formula>"Leve"</formula>
    </cfRule>
  </conditionalFormatting>
  <conditionalFormatting sqref="AC87">
    <cfRule type="cellIs" dxfId="17517" priority="729" operator="equal">
      <formula>"Extremo"</formula>
    </cfRule>
    <cfRule type="cellIs" dxfId="17516" priority="730" operator="equal">
      <formula>"Alto"</formula>
    </cfRule>
    <cfRule type="cellIs" dxfId="17515" priority="731" operator="equal">
      <formula>"Moderado"</formula>
    </cfRule>
    <cfRule type="cellIs" dxfId="17514" priority="732" operator="equal">
      <formula>"Bajo"</formula>
    </cfRule>
  </conditionalFormatting>
  <conditionalFormatting sqref="K93">
    <cfRule type="cellIs" dxfId="17513" priority="724" operator="equal">
      <formula>"Muy Alta"</formula>
    </cfRule>
    <cfRule type="cellIs" dxfId="17512" priority="725" operator="equal">
      <formula>"Alta"</formula>
    </cfRule>
    <cfRule type="cellIs" dxfId="17511" priority="726" operator="equal">
      <formula>"Media"</formula>
    </cfRule>
    <cfRule type="cellIs" dxfId="17510" priority="727" operator="equal">
      <formula>"Baja"</formula>
    </cfRule>
    <cfRule type="cellIs" dxfId="17509" priority="728" operator="equal">
      <formula>"Muy Baja"</formula>
    </cfRule>
  </conditionalFormatting>
  <conditionalFormatting sqref="M93">
    <cfRule type="cellIs" dxfId="17508" priority="719" operator="equal">
      <formula>"Catastrófico"</formula>
    </cfRule>
    <cfRule type="cellIs" dxfId="17507" priority="720" operator="equal">
      <formula>"Mayor"</formula>
    </cfRule>
    <cfRule type="cellIs" dxfId="17506" priority="721" operator="equal">
      <formula>"Moderado"</formula>
    </cfRule>
    <cfRule type="cellIs" dxfId="17505" priority="722" operator="equal">
      <formula>"Menor"</formula>
    </cfRule>
    <cfRule type="cellIs" dxfId="17504" priority="723" operator="equal">
      <formula>"Leve"</formula>
    </cfRule>
  </conditionalFormatting>
  <conditionalFormatting sqref="O93">
    <cfRule type="cellIs" dxfId="17503" priority="715" operator="equal">
      <formula>"Extremo"</formula>
    </cfRule>
    <cfRule type="cellIs" dxfId="17502" priority="716" operator="equal">
      <formula>"Alto"</formula>
    </cfRule>
    <cfRule type="cellIs" dxfId="17501" priority="717" operator="equal">
      <formula>"Moderado"</formula>
    </cfRule>
    <cfRule type="cellIs" dxfId="17500" priority="718" operator="equal">
      <formula>"Bajo"</formula>
    </cfRule>
  </conditionalFormatting>
  <conditionalFormatting sqref="Y93">
    <cfRule type="cellIs" dxfId="17499" priority="710" operator="equal">
      <formula>"Muy Alta"</formula>
    </cfRule>
    <cfRule type="cellIs" dxfId="17498" priority="711" operator="equal">
      <formula>"Alta"</formula>
    </cfRule>
    <cfRule type="cellIs" dxfId="17497" priority="712" operator="equal">
      <formula>"Media"</formula>
    </cfRule>
    <cfRule type="cellIs" dxfId="17496" priority="713" operator="equal">
      <formula>"Baja"</formula>
    </cfRule>
    <cfRule type="cellIs" dxfId="17495" priority="714" operator="equal">
      <formula>"Muy Baja"</formula>
    </cfRule>
  </conditionalFormatting>
  <conditionalFormatting sqref="AA93">
    <cfRule type="cellIs" dxfId="17494" priority="705" operator="equal">
      <formula>"Catastrófico"</formula>
    </cfRule>
    <cfRule type="cellIs" dxfId="17493" priority="706" operator="equal">
      <formula>"Mayor"</formula>
    </cfRule>
    <cfRule type="cellIs" dxfId="17492" priority="707" operator="equal">
      <formula>"Moderado"</formula>
    </cfRule>
    <cfRule type="cellIs" dxfId="17491" priority="708" operator="equal">
      <formula>"Menor"</formula>
    </cfRule>
    <cfRule type="cellIs" dxfId="17490" priority="709" operator="equal">
      <formula>"Leve"</formula>
    </cfRule>
  </conditionalFormatting>
  <conditionalFormatting sqref="AC93">
    <cfRule type="cellIs" dxfId="17489" priority="701" operator="equal">
      <formula>"Extremo"</formula>
    </cfRule>
    <cfRule type="cellIs" dxfId="17488" priority="702" operator="equal">
      <formula>"Alto"</formula>
    </cfRule>
    <cfRule type="cellIs" dxfId="17487" priority="703" operator="equal">
      <formula>"Moderado"</formula>
    </cfRule>
    <cfRule type="cellIs" dxfId="17486" priority="704" operator="equal">
      <formula>"Bajo"</formula>
    </cfRule>
  </conditionalFormatting>
  <conditionalFormatting sqref="K99">
    <cfRule type="cellIs" dxfId="17485" priority="696" operator="equal">
      <formula>"Muy Alta"</formula>
    </cfRule>
    <cfRule type="cellIs" dxfId="17484" priority="697" operator="equal">
      <formula>"Alta"</formula>
    </cfRule>
    <cfRule type="cellIs" dxfId="17483" priority="698" operator="equal">
      <formula>"Media"</formula>
    </cfRule>
    <cfRule type="cellIs" dxfId="17482" priority="699" operator="equal">
      <formula>"Baja"</formula>
    </cfRule>
    <cfRule type="cellIs" dxfId="17481" priority="700" operator="equal">
      <formula>"Muy Baja"</formula>
    </cfRule>
  </conditionalFormatting>
  <conditionalFormatting sqref="M99">
    <cfRule type="cellIs" dxfId="17480" priority="691" operator="equal">
      <formula>"Catastrófico"</formula>
    </cfRule>
    <cfRule type="cellIs" dxfId="17479" priority="692" operator="equal">
      <formula>"Mayor"</formula>
    </cfRule>
    <cfRule type="cellIs" dxfId="17478" priority="693" operator="equal">
      <formula>"Moderado"</formula>
    </cfRule>
    <cfRule type="cellIs" dxfId="17477" priority="694" operator="equal">
      <formula>"Menor"</formula>
    </cfRule>
    <cfRule type="cellIs" dxfId="17476" priority="695" operator="equal">
      <formula>"Leve"</formula>
    </cfRule>
  </conditionalFormatting>
  <conditionalFormatting sqref="O99">
    <cfRule type="cellIs" dxfId="17475" priority="687" operator="equal">
      <formula>"Extremo"</formula>
    </cfRule>
    <cfRule type="cellIs" dxfId="17474" priority="688" operator="equal">
      <formula>"Alto"</formula>
    </cfRule>
    <cfRule type="cellIs" dxfId="17473" priority="689" operator="equal">
      <formula>"Moderado"</formula>
    </cfRule>
    <cfRule type="cellIs" dxfId="17472" priority="690" operator="equal">
      <formula>"Bajo"</formula>
    </cfRule>
  </conditionalFormatting>
  <conditionalFormatting sqref="Y99">
    <cfRule type="cellIs" dxfId="17471" priority="682" operator="equal">
      <formula>"Muy Alta"</formula>
    </cfRule>
    <cfRule type="cellIs" dxfId="17470" priority="683" operator="equal">
      <formula>"Alta"</formula>
    </cfRule>
    <cfRule type="cellIs" dxfId="17469" priority="684" operator="equal">
      <formula>"Media"</formula>
    </cfRule>
    <cfRule type="cellIs" dxfId="17468" priority="685" operator="equal">
      <formula>"Baja"</formula>
    </cfRule>
    <cfRule type="cellIs" dxfId="17467" priority="686" operator="equal">
      <formula>"Muy Baja"</formula>
    </cfRule>
  </conditionalFormatting>
  <conditionalFormatting sqref="AA99">
    <cfRule type="cellIs" dxfId="17466" priority="677" operator="equal">
      <formula>"Catastrófico"</formula>
    </cfRule>
    <cfRule type="cellIs" dxfId="17465" priority="678" operator="equal">
      <formula>"Mayor"</formula>
    </cfRule>
    <cfRule type="cellIs" dxfId="17464" priority="679" operator="equal">
      <formula>"Moderado"</formula>
    </cfRule>
    <cfRule type="cellIs" dxfId="17463" priority="680" operator="equal">
      <formula>"Menor"</formula>
    </cfRule>
    <cfRule type="cellIs" dxfId="17462" priority="681" operator="equal">
      <formula>"Leve"</formula>
    </cfRule>
  </conditionalFormatting>
  <conditionalFormatting sqref="AC99">
    <cfRule type="cellIs" dxfId="17461" priority="673" operator="equal">
      <formula>"Extremo"</formula>
    </cfRule>
    <cfRule type="cellIs" dxfId="17460" priority="674" operator="equal">
      <formula>"Alto"</formula>
    </cfRule>
    <cfRule type="cellIs" dxfId="17459" priority="675" operator="equal">
      <formula>"Moderado"</formula>
    </cfRule>
    <cfRule type="cellIs" dxfId="17458" priority="676" operator="equal">
      <formula>"Bajo"</formula>
    </cfRule>
  </conditionalFormatting>
  <conditionalFormatting sqref="K105">
    <cfRule type="cellIs" dxfId="17457" priority="668" operator="equal">
      <formula>"Muy Alta"</formula>
    </cfRule>
    <cfRule type="cellIs" dxfId="17456" priority="669" operator="equal">
      <formula>"Alta"</formula>
    </cfRule>
    <cfRule type="cellIs" dxfId="17455" priority="670" operator="equal">
      <formula>"Media"</formula>
    </cfRule>
    <cfRule type="cellIs" dxfId="17454" priority="671" operator="equal">
      <formula>"Baja"</formula>
    </cfRule>
    <cfRule type="cellIs" dxfId="17453" priority="672" operator="equal">
      <formula>"Muy Baja"</formula>
    </cfRule>
  </conditionalFormatting>
  <conditionalFormatting sqref="M105">
    <cfRule type="cellIs" dxfId="17452" priority="663" operator="equal">
      <formula>"Catastrófico"</formula>
    </cfRule>
    <cfRule type="cellIs" dxfId="17451" priority="664" operator="equal">
      <formula>"Mayor"</formula>
    </cfRule>
    <cfRule type="cellIs" dxfId="17450" priority="665" operator="equal">
      <formula>"Moderado"</formula>
    </cfRule>
    <cfRule type="cellIs" dxfId="17449" priority="666" operator="equal">
      <formula>"Menor"</formula>
    </cfRule>
    <cfRule type="cellIs" dxfId="17448" priority="667" operator="equal">
      <formula>"Leve"</formula>
    </cfRule>
  </conditionalFormatting>
  <conditionalFormatting sqref="O105">
    <cfRule type="cellIs" dxfId="17447" priority="659" operator="equal">
      <formula>"Extremo"</formula>
    </cfRule>
    <cfRule type="cellIs" dxfId="17446" priority="660" operator="equal">
      <formula>"Alto"</formula>
    </cfRule>
    <cfRule type="cellIs" dxfId="17445" priority="661" operator="equal">
      <formula>"Moderado"</formula>
    </cfRule>
    <cfRule type="cellIs" dxfId="17444" priority="662" operator="equal">
      <formula>"Bajo"</formula>
    </cfRule>
  </conditionalFormatting>
  <conditionalFormatting sqref="Y105">
    <cfRule type="cellIs" dxfId="17443" priority="654" operator="equal">
      <formula>"Muy Alta"</formula>
    </cfRule>
    <cfRule type="cellIs" dxfId="17442" priority="655" operator="equal">
      <formula>"Alta"</formula>
    </cfRule>
    <cfRule type="cellIs" dxfId="17441" priority="656" operator="equal">
      <formula>"Media"</formula>
    </cfRule>
    <cfRule type="cellIs" dxfId="17440" priority="657" operator="equal">
      <formula>"Baja"</formula>
    </cfRule>
    <cfRule type="cellIs" dxfId="17439" priority="658" operator="equal">
      <formula>"Muy Baja"</formula>
    </cfRule>
  </conditionalFormatting>
  <conditionalFormatting sqref="AA105">
    <cfRule type="cellIs" dxfId="17438" priority="649" operator="equal">
      <formula>"Catastrófico"</formula>
    </cfRule>
    <cfRule type="cellIs" dxfId="17437" priority="650" operator="equal">
      <formula>"Mayor"</formula>
    </cfRule>
    <cfRule type="cellIs" dxfId="17436" priority="651" operator="equal">
      <formula>"Moderado"</formula>
    </cfRule>
    <cfRule type="cellIs" dxfId="17435" priority="652" operator="equal">
      <formula>"Menor"</formula>
    </cfRule>
    <cfRule type="cellIs" dxfId="17434" priority="653" operator="equal">
      <formula>"Leve"</formula>
    </cfRule>
  </conditionalFormatting>
  <conditionalFormatting sqref="AC105">
    <cfRule type="cellIs" dxfId="17433" priority="645" operator="equal">
      <formula>"Extremo"</formula>
    </cfRule>
    <cfRule type="cellIs" dxfId="17432" priority="646" operator="equal">
      <formula>"Alto"</formula>
    </cfRule>
    <cfRule type="cellIs" dxfId="17431" priority="647" operator="equal">
      <formula>"Moderado"</formula>
    </cfRule>
    <cfRule type="cellIs" dxfId="17430" priority="648" operator="equal">
      <formula>"Bajo"</formula>
    </cfRule>
  </conditionalFormatting>
  <conditionalFormatting sqref="K111">
    <cfRule type="cellIs" dxfId="17429" priority="640" operator="equal">
      <formula>"Muy Alta"</formula>
    </cfRule>
    <cfRule type="cellIs" dxfId="17428" priority="641" operator="equal">
      <formula>"Alta"</formula>
    </cfRule>
    <cfRule type="cellIs" dxfId="17427" priority="642" operator="equal">
      <formula>"Media"</formula>
    </cfRule>
    <cfRule type="cellIs" dxfId="17426" priority="643" operator="equal">
      <formula>"Baja"</formula>
    </cfRule>
    <cfRule type="cellIs" dxfId="17425" priority="644" operator="equal">
      <formula>"Muy Baja"</formula>
    </cfRule>
  </conditionalFormatting>
  <conditionalFormatting sqref="M111">
    <cfRule type="cellIs" dxfId="17424" priority="635" operator="equal">
      <formula>"Catastrófico"</formula>
    </cfRule>
    <cfRule type="cellIs" dxfId="17423" priority="636" operator="equal">
      <formula>"Mayor"</formula>
    </cfRule>
    <cfRule type="cellIs" dxfId="17422" priority="637" operator="equal">
      <formula>"Moderado"</formula>
    </cfRule>
    <cfRule type="cellIs" dxfId="17421" priority="638" operator="equal">
      <formula>"Menor"</formula>
    </cfRule>
    <cfRule type="cellIs" dxfId="17420" priority="639" operator="equal">
      <formula>"Leve"</formula>
    </cfRule>
  </conditionalFormatting>
  <conditionalFormatting sqref="O111">
    <cfRule type="cellIs" dxfId="17419" priority="631" operator="equal">
      <formula>"Extremo"</formula>
    </cfRule>
    <cfRule type="cellIs" dxfId="17418" priority="632" operator="equal">
      <formula>"Alto"</formula>
    </cfRule>
    <cfRule type="cellIs" dxfId="17417" priority="633" operator="equal">
      <formula>"Moderado"</formula>
    </cfRule>
    <cfRule type="cellIs" dxfId="17416" priority="634" operator="equal">
      <formula>"Bajo"</formula>
    </cfRule>
  </conditionalFormatting>
  <conditionalFormatting sqref="Y111">
    <cfRule type="cellIs" dxfId="17415" priority="626" operator="equal">
      <formula>"Muy Alta"</formula>
    </cfRule>
    <cfRule type="cellIs" dxfId="17414" priority="627" operator="equal">
      <formula>"Alta"</formula>
    </cfRule>
    <cfRule type="cellIs" dxfId="17413" priority="628" operator="equal">
      <formula>"Media"</formula>
    </cfRule>
    <cfRule type="cellIs" dxfId="17412" priority="629" operator="equal">
      <formula>"Baja"</formula>
    </cfRule>
    <cfRule type="cellIs" dxfId="17411" priority="630" operator="equal">
      <formula>"Muy Baja"</formula>
    </cfRule>
  </conditionalFormatting>
  <conditionalFormatting sqref="AA111">
    <cfRule type="cellIs" dxfId="17410" priority="621" operator="equal">
      <formula>"Catastrófico"</formula>
    </cfRule>
    <cfRule type="cellIs" dxfId="17409" priority="622" operator="equal">
      <formula>"Mayor"</formula>
    </cfRule>
    <cfRule type="cellIs" dxfId="17408" priority="623" operator="equal">
      <formula>"Moderado"</formula>
    </cfRule>
    <cfRule type="cellIs" dxfId="17407" priority="624" operator="equal">
      <formula>"Menor"</formula>
    </cfRule>
    <cfRule type="cellIs" dxfId="17406" priority="625" operator="equal">
      <formula>"Leve"</formula>
    </cfRule>
  </conditionalFormatting>
  <conditionalFormatting sqref="AC111">
    <cfRule type="cellIs" dxfId="17405" priority="617" operator="equal">
      <formula>"Extremo"</formula>
    </cfRule>
    <cfRule type="cellIs" dxfId="17404" priority="618" operator="equal">
      <formula>"Alto"</formula>
    </cfRule>
    <cfRule type="cellIs" dxfId="17403" priority="619" operator="equal">
      <formula>"Moderado"</formula>
    </cfRule>
    <cfRule type="cellIs" dxfId="17402" priority="620" operator="equal">
      <formula>"Bajo"</formula>
    </cfRule>
  </conditionalFormatting>
  <conditionalFormatting sqref="K117">
    <cfRule type="cellIs" dxfId="17401" priority="612" operator="equal">
      <formula>"Muy Alta"</formula>
    </cfRule>
    <cfRule type="cellIs" dxfId="17400" priority="613" operator="equal">
      <formula>"Alta"</formula>
    </cfRule>
    <cfRule type="cellIs" dxfId="17399" priority="614" operator="equal">
      <formula>"Media"</formula>
    </cfRule>
    <cfRule type="cellIs" dxfId="17398" priority="615" operator="equal">
      <formula>"Baja"</formula>
    </cfRule>
    <cfRule type="cellIs" dxfId="17397" priority="616" operator="equal">
      <formula>"Muy Baja"</formula>
    </cfRule>
  </conditionalFormatting>
  <conditionalFormatting sqref="M117">
    <cfRule type="cellIs" dxfId="17396" priority="607" operator="equal">
      <formula>"Catastrófico"</formula>
    </cfRule>
    <cfRule type="cellIs" dxfId="17395" priority="608" operator="equal">
      <formula>"Mayor"</formula>
    </cfRule>
    <cfRule type="cellIs" dxfId="17394" priority="609" operator="equal">
      <formula>"Moderado"</formula>
    </cfRule>
    <cfRule type="cellIs" dxfId="17393" priority="610" operator="equal">
      <formula>"Menor"</formula>
    </cfRule>
    <cfRule type="cellIs" dxfId="17392" priority="611" operator="equal">
      <formula>"Leve"</formula>
    </cfRule>
  </conditionalFormatting>
  <conditionalFormatting sqref="O117">
    <cfRule type="cellIs" dxfId="17391" priority="603" operator="equal">
      <formula>"Extremo"</formula>
    </cfRule>
    <cfRule type="cellIs" dxfId="17390" priority="604" operator="equal">
      <formula>"Alto"</formula>
    </cfRule>
    <cfRule type="cellIs" dxfId="17389" priority="605" operator="equal">
      <formula>"Moderado"</formula>
    </cfRule>
    <cfRule type="cellIs" dxfId="17388" priority="606" operator="equal">
      <formula>"Bajo"</formula>
    </cfRule>
  </conditionalFormatting>
  <conditionalFormatting sqref="Y117">
    <cfRule type="cellIs" dxfId="17387" priority="598" operator="equal">
      <formula>"Muy Alta"</formula>
    </cfRule>
    <cfRule type="cellIs" dxfId="17386" priority="599" operator="equal">
      <formula>"Alta"</formula>
    </cfRule>
    <cfRule type="cellIs" dxfId="17385" priority="600" operator="equal">
      <formula>"Media"</formula>
    </cfRule>
    <cfRule type="cellIs" dxfId="17384" priority="601" operator="equal">
      <formula>"Baja"</formula>
    </cfRule>
    <cfRule type="cellIs" dxfId="17383" priority="602" operator="equal">
      <formula>"Muy Baja"</formula>
    </cfRule>
  </conditionalFormatting>
  <conditionalFormatting sqref="AA117">
    <cfRule type="cellIs" dxfId="17382" priority="593" operator="equal">
      <formula>"Catastrófico"</formula>
    </cfRule>
    <cfRule type="cellIs" dxfId="17381" priority="594" operator="equal">
      <formula>"Mayor"</formula>
    </cfRule>
    <cfRule type="cellIs" dxfId="17380" priority="595" operator="equal">
      <formula>"Moderado"</formula>
    </cfRule>
    <cfRule type="cellIs" dxfId="17379" priority="596" operator="equal">
      <formula>"Menor"</formula>
    </cfRule>
    <cfRule type="cellIs" dxfId="17378" priority="597" operator="equal">
      <formula>"Leve"</formula>
    </cfRule>
  </conditionalFormatting>
  <conditionalFormatting sqref="AC117">
    <cfRule type="cellIs" dxfId="17377" priority="589" operator="equal">
      <formula>"Extremo"</formula>
    </cfRule>
    <cfRule type="cellIs" dxfId="17376" priority="590" operator="equal">
      <formula>"Alto"</formula>
    </cfRule>
    <cfRule type="cellIs" dxfId="17375" priority="591" operator="equal">
      <formula>"Moderado"</formula>
    </cfRule>
    <cfRule type="cellIs" dxfId="17374" priority="592" operator="equal">
      <formula>"Bajo"</formula>
    </cfRule>
  </conditionalFormatting>
  <conditionalFormatting sqref="K123">
    <cfRule type="cellIs" dxfId="17373" priority="584" operator="equal">
      <formula>"Muy Alta"</formula>
    </cfRule>
    <cfRule type="cellIs" dxfId="17372" priority="585" operator="equal">
      <formula>"Alta"</formula>
    </cfRule>
    <cfRule type="cellIs" dxfId="17371" priority="586" operator="equal">
      <formula>"Media"</formula>
    </cfRule>
    <cfRule type="cellIs" dxfId="17370" priority="587" operator="equal">
      <formula>"Baja"</formula>
    </cfRule>
    <cfRule type="cellIs" dxfId="17369" priority="588" operator="equal">
      <formula>"Muy Baja"</formula>
    </cfRule>
  </conditionalFormatting>
  <conditionalFormatting sqref="M123">
    <cfRule type="cellIs" dxfId="17368" priority="579" operator="equal">
      <formula>"Catastrófico"</formula>
    </cfRule>
    <cfRule type="cellIs" dxfId="17367" priority="580" operator="equal">
      <formula>"Mayor"</formula>
    </cfRule>
    <cfRule type="cellIs" dxfId="17366" priority="581" operator="equal">
      <formula>"Moderado"</formula>
    </cfRule>
    <cfRule type="cellIs" dxfId="17365" priority="582" operator="equal">
      <formula>"Menor"</formula>
    </cfRule>
    <cfRule type="cellIs" dxfId="17364" priority="583" operator="equal">
      <formula>"Leve"</formula>
    </cfRule>
  </conditionalFormatting>
  <conditionalFormatting sqref="O123">
    <cfRule type="cellIs" dxfId="17363" priority="575" operator="equal">
      <formula>"Extremo"</formula>
    </cfRule>
    <cfRule type="cellIs" dxfId="17362" priority="576" operator="equal">
      <formula>"Alto"</formula>
    </cfRule>
    <cfRule type="cellIs" dxfId="17361" priority="577" operator="equal">
      <formula>"Moderado"</formula>
    </cfRule>
    <cfRule type="cellIs" dxfId="17360" priority="578" operator="equal">
      <formula>"Bajo"</formula>
    </cfRule>
  </conditionalFormatting>
  <conditionalFormatting sqref="Y123">
    <cfRule type="cellIs" dxfId="17359" priority="570" operator="equal">
      <formula>"Muy Alta"</formula>
    </cfRule>
    <cfRule type="cellIs" dxfId="17358" priority="571" operator="equal">
      <formula>"Alta"</formula>
    </cfRule>
    <cfRule type="cellIs" dxfId="17357" priority="572" operator="equal">
      <formula>"Media"</formula>
    </cfRule>
    <cfRule type="cellIs" dxfId="17356" priority="573" operator="equal">
      <formula>"Baja"</formula>
    </cfRule>
    <cfRule type="cellIs" dxfId="17355" priority="574" operator="equal">
      <formula>"Muy Baja"</formula>
    </cfRule>
  </conditionalFormatting>
  <conditionalFormatting sqref="AA123">
    <cfRule type="cellIs" dxfId="17354" priority="565" operator="equal">
      <formula>"Catastrófico"</formula>
    </cfRule>
    <cfRule type="cellIs" dxfId="17353" priority="566" operator="equal">
      <formula>"Mayor"</formula>
    </cfRule>
    <cfRule type="cellIs" dxfId="17352" priority="567" operator="equal">
      <formula>"Moderado"</formula>
    </cfRule>
    <cfRule type="cellIs" dxfId="17351" priority="568" operator="equal">
      <formula>"Menor"</formula>
    </cfRule>
    <cfRule type="cellIs" dxfId="17350" priority="569" operator="equal">
      <formula>"Leve"</formula>
    </cfRule>
  </conditionalFormatting>
  <conditionalFormatting sqref="AC123">
    <cfRule type="cellIs" dxfId="17349" priority="561" operator="equal">
      <formula>"Extremo"</formula>
    </cfRule>
    <cfRule type="cellIs" dxfId="17348" priority="562" operator="equal">
      <formula>"Alto"</formula>
    </cfRule>
    <cfRule type="cellIs" dxfId="17347" priority="563" operator="equal">
      <formula>"Moderado"</formula>
    </cfRule>
    <cfRule type="cellIs" dxfId="17346" priority="564" operator="equal">
      <formula>"Bajo"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59"/>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4.425781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7.140625" style="2" customWidth="1"/>
    <col min="18" max="18" width="20" style="2" customWidth="1"/>
    <col min="19" max="23" width="11" style="2" customWidth="1"/>
    <col min="24" max="24" width="37.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0.7109375" style="2" customWidth="1" collapsed="1"/>
    <col min="32" max="32" width="23.7109375" style="2" customWidth="1" collapsed="1"/>
    <col min="33" max="33" width="18.140625" style="2" customWidth="1" collapsed="1"/>
    <col min="34" max="34" width="36.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66</v>
      </c>
      <c r="L9" s="27">
        <v>0.4</v>
      </c>
      <c r="M9" s="26" t="s">
        <v>167</v>
      </c>
      <c r="N9" s="25">
        <v>0.2</v>
      </c>
      <c r="O9" s="21" t="s">
        <v>168</v>
      </c>
      <c r="P9" s="12">
        <v>1</v>
      </c>
      <c r="Q9" s="12" t="s">
        <v>58</v>
      </c>
      <c r="R9" s="12" t="s">
        <v>59</v>
      </c>
      <c r="S9" s="13" t="s">
        <v>60</v>
      </c>
      <c r="T9" s="13" t="s">
        <v>61</v>
      </c>
      <c r="U9" s="13" t="s">
        <v>62</v>
      </c>
      <c r="V9" s="13" t="s">
        <v>63</v>
      </c>
      <c r="W9" s="13" t="s">
        <v>64</v>
      </c>
      <c r="X9" s="14" t="s">
        <v>65</v>
      </c>
      <c r="Y9" s="26" t="s">
        <v>105</v>
      </c>
      <c r="Z9" s="27">
        <v>0.14399999999999999</v>
      </c>
      <c r="AA9" s="26" t="s">
        <v>167</v>
      </c>
      <c r="AB9" s="27">
        <v>0.2</v>
      </c>
      <c r="AC9" s="21" t="s">
        <v>168</v>
      </c>
      <c r="AD9" s="22" t="s">
        <v>67</v>
      </c>
      <c r="AE9" s="15"/>
      <c r="AF9" s="15"/>
      <c r="AG9" s="12"/>
      <c r="AH9" s="12" t="s">
        <v>1401</v>
      </c>
      <c r="AI9" s="12" t="s">
        <v>1111</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v>2</v>
      </c>
      <c r="Q10" s="12" t="s">
        <v>980</v>
      </c>
      <c r="R10" s="12" t="s">
        <v>59</v>
      </c>
      <c r="S10" s="13" t="s">
        <v>60</v>
      </c>
      <c r="T10" s="13" t="s">
        <v>61</v>
      </c>
      <c r="U10" s="13" t="s">
        <v>62</v>
      </c>
      <c r="V10" s="13" t="s">
        <v>63</v>
      </c>
      <c r="W10" s="13" t="s">
        <v>64</v>
      </c>
      <c r="X10" s="14" t="s">
        <v>981</v>
      </c>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66.5"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167</v>
      </c>
      <c r="N15" s="25">
        <v>0.2</v>
      </c>
      <c r="O15" s="21" t="s">
        <v>86</v>
      </c>
      <c r="P15" s="12">
        <v>1</v>
      </c>
      <c r="Q15" s="12" t="s">
        <v>83</v>
      </c>
      <c r="R15" s="12" t="s">
        <v>59</v>
      </c>
      <c r="S15" s="13" t="s">
        <v>60</v>
      </c>
      <c r="T15" s="13" t="s">
        <v>61</v>
      </c>
      <c r="U15" s="13" t="s">
        <v>62</v>
      </c>
      <c r="V15" s="13" t="s">
        <v>63</v>
      </c>
      <c r="W15" s="13" t="s">
        <v>64</v>
      </c>
      <c r="X15" s="14" t="s">
        <v>84</v>
      </c>
      <c r="Y15" s="26" t="s">
        <v>66</v>
      </c>
      <c r="Z15" s="27">
        <v>0.36</v>
      </c>
      <c r="AA15" s="26" t="s">
        <v>167</v>
      </c>
      <c r="AB15" s="27">
        <v>0.11250000000000002</v>
      </c>
      <c r="AC15" s="21" t="s">
        <v>168</v>
      </c>
      <c r="AD15" s="22" t="s">
        <v>67</v>
      </c>
      <c r="AE15" s="15"/>
      <c r="AF15" s="15"/>
      <c r="AG15" s="12"/>
      <c r="AH15" s="12" t="s">
        <v>1402</v>
      </c>
      <c r="AI15" s="12" t="s">
        <v>1403</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72.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167</v>
      </c>
      <c r="N21" s="25">
        <v>0.2</v>
      </c>
      <c r="O21" s="21" t="s">
        <v>168</v>
      </c>
      <c r="P21" s="12">
        <v>1</v>
      </c>
      <c r="Q21" s="12" t="s">
        <v>103</v>
      </c>
      <c r="R21" s="12" t="s">
        <v>59</v>
      </c>
      <c r="S21" s="13" t="s">
        <v>60</v>
      </c>
      <c r="T21" s="13" t="s">
        <v>61</v>
      </c>
      <c r="U21" s="13" t="s">
        <v>62</v>
      </c>
      <c r="V21" s="13" t="s">
        <v>455</v>
      </c>
      <c r="W21" s="13" t="s">
        <v>64</v>
      </c>
      <c r="X21" s="14" t="s">
        <v>982</v>
      </c>
      <c r="Y21" s="26" t="s">
        <v>105</v>
      </c>
      <c r="Z21" s="27">
        <v>6.0479999999999999E-2</v>
      </c>
      <c r="AA21" s="26" t="s">
        <v>167</v>
      </c>
      <c r="AB21" s="27">
        <v>0.2</v>
      </c>
      <c r="AC21" s="21" t="s">
        <v>168</v>
      </c>
      <c r="AD21" s="22" t="s">
        <v>67</v>
      </c>
      <c r="AE21" s="15"/>
      <c r="AF21" s="15"/>
      <c r="AG21" s="12"/>
      <c r="AH21" s="12" t="s">
        <v>1404</v>
      </c>
      <c r="AI21" s="12" t="s">
        <v>1405</v>
      </c>
      <c r="AJ21" s="22" t="s">
        <v>107</v>
      </c>
      <c r="AK21" s="22" t="s">
        <v>108</v>
      </c>
      <c r="AL21" s="16"/>
      <c r="AM21" s="16"/>
      <c r="AN21" s="16"/>
    </row>
    <row r="22" spans="1:40" ht="124.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455</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27.5" customHeight="1" x14ac:dyDescent="0.2">
      <c r="A27" s="28" t="s">
        <v>47</v>
      </c>
      <c r="B27" s="28" t="s">
        <v>1466</v>
      </c>
      <c r="C27" s="28" t="s">
        <v>1467</v>
      </c>
      <c r="D27" s="28" t="s">
        <v>76</v>
      </c>
      <c r="E27" s="28" t="s">
        <v>118</v>
      </c>
      <c r="F27" s="28" t="s">
        <v>119</v>
      </c>
      <c r="G27" s="28" t="s">
        <v>120</v>
      </c>
      <c r="H27" s="12" t="s">
        <v>121</v>
      </c>
      <c r="I27" s="29" t="s">
        <v>122</v>
      </c>
      <c r="J27" s="32" t="s">
        <v>54</v>
      </c>
      <c r="K27" s="26" t="s">
        <v>80</v>
      </c>
      <c r="L27" s="27">
        <v>1</v>
      </c>
      <c r="M27" s="26" t="s">
        <v>167</v>
      </c>
      <c r="N27" s="25">
        <v>0.2</v>
      </c>
      <c r="O27" s="21" t="s">
        <v>57</v>
      </c>
      <c r="P27" s="12">
        <v>1</v>
      </c>
      <c r="Q27" s="12" t="s">
        <v>123</v>
      </c>
      <c r="R27" s="12" t="s">
        <v>59</v>
      </c>
      <c r="S27" s="13" t="s">
        <v>60</v>
      </c>
      <c r="T27" s="13" t="s">
        <v>61</v>
      </c>
      <c r="U27" s="13" t="s">
        <v>62</v>
      </c>
      <c r="V27" s="13" t="s">
        <v>63</v>
      </c>
      <c r="W27" s="13" t="s">
        <v>64</v>
      </c>
      <c r="X27" s="14" t="s">
        <v>124</v>
      </c>
      <c r="Y27" s="26" t="s">
        <v>85</v>
      </c>
      <c r="Z27" s="27">
        <v>0.6</v>
      </c>
      <c r="AA27" s="26" t="s">
        <v>167</v>
      </c>
      <c r="AB27" s="27">
        <v>0.11250000000000002</v>
      </c>
      <c r="AC27" s="21" t="s">
        <v>86</v>
      </c>
      <c r="AD27" s="22" t="s">
        <v>67</v>
      </c>
      <c r="AE27" s="15" t="s">
        <v>1709</v>
      </c>
      <c r="AF27" s="15" t="s">
        <v>983</v>
      </c>
      <c r="AG27" s="12" t="s">
        <v>984</v>
      </c>
      <c r="AH27" s="12" t="s">
        <v>1709</v>
      </c>
      <c r="AI27" s="12" t="s">
        <v>984</v>
      </c>
      <c r="AJ27" s="22" t="s">
        <v>126</v>
      </c>
      <c r="AK27" s="22" t="s">
        <v>127</v>
      </c>
      <c r="AL27" s="16"/>
      <c r="AM27" s="16"/>
      <c r="AN27" s="16"/>
    </row>
    <row r="28" spans="1:40" ht="192"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26"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32"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167</v>
      </c>
      <c r="N33" s="25">
        <v>0.2</v>
      </c>
      <c r="O33" s="21" t="s">
        <v>168</v>
      </c>
      <c r="P33" s="12">
        <v>1</v>
      </c>
      <c r="Q33" s="12" t="s">
        <v>140</v>
      </c>
      <c r="R33" s="12" t="s">
        <v>59</v>
      </c>
      <c r="S33" s="13" t="s">
        <v>60</v>
      </c>
      <c r="T33" s="13" t="s">
        <v>61</v>
      </c>
      <c r="U33" s="13" t="s">
        <v>62</v>
      </c>
      <c r="V33" s="13" t="s">
        <v>455</v>
      </c>
      <c r="W33" s="13" t="s">
        <v>64</v>
      </c>
      <c r="X33" s="14" t="s">
        <v>985</v>
      </c>
      <c r="Y33" s="26" t="s">
        <v>105</v>
      </c>
      <c r="Z33" s="27">
        <v>3.024E-2</v>
      </c>
      <c r="AA33" s="26" t="s">
        <v>167</v>
      </c>
      <c r="AB33" s="27">
        <v>0.15000000000000002</v>
      </c>
      <c r="AC33" s="21" t="s">
        <v>168</v>
      </c>
      <c r="AD33" s="22" t="s">
        <v>171</v>
      </c>
      <c r="AE33" s="15"/>
      <c r="AF33" s="15"/>
      <c r="AG33" s="12"/>
      <c r="AH33" s="12" t="s">
        <v>1406</v>
      </c>
      <c r="AI33" s="12" t="s">
        <v>461</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455</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455</v>
      </c>
      <c r="W35" s="13" t="s">
        <v>64</v>
      </c>
      <c r="X35" s="14" t="s">
        <v>986</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455</v>
      </c>
      <c r="W36" s="13" t="s">
        <v>64</v>
      </c>
      <c r="X36" s="14" t="s">
        <v>1710</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455</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563</v>
      </c>
      <c r="J39" s="32" t="s">
        <v>54</v>
      </c>
      <c r="K39" s="26" t="s">
        <v>105</v>
      </c>
      <c r="L39" s="27">
        <v>0.2</v>
      </c>
      <c r="M39" s="26" t="s">
        <v>167</v>
      </c>
      <c r="N39" s="25">
        <v>0.2</v>
      </c>
      <c r="O39" s="21" t="s">
        <v>168</v>
      </c>
      <c r="P39" s="12">
        <v>1</v>
      </c>
      <c r="Q39" s="12" t="s">
        <v>145</v>
      </c>
      <c r="R39" s="12" t="s">
        <v>59</v>
      </c>
      <c r="S39" s="13" t="s">
        <v>60</v>
      </c>
      <c r="T39" s="13" t="s">
        <v>61</v>
      </c>
      <c r="U39" s="13" t="s">
        <v>62</v>
      </c>
      <c r="V39" s="13" t="s">
        <v>455</v>
      </c>
      <c r="W39" s="13" t="s">
        <v>64</v>
      </c>
      <c r="X39" s="14" t="s">
        <v>146</v>
      </c>
      <c r="Y39" s="26" t="s">
        <v>105</v>
      </c>
      <c r="Z39" s="27">
        <v>7.1999999999999995E-2</v>
      </c>
      <c r="AA39" s="26" t="s">
        <v>167</v>
      </c>
      <c r="AB39" s="27">
        <v>0.2</v>
      </c>
      <c r="AC39" s="21" t="s">
        <v>168</v>
      </c>
      <c r="AD39" s="22" t="s">
        <v>171</v>
      </c>
      <c r="AE39" s="15"/>
      <c r="AF39" s="15"/>
      <c r="AG39" s="12"/>
      <c r="AH39" s="12" t="s">
        <v>1407</v>
      </c>
      <c r="AI39" s="12" t="s">
        <v>464</v>
      </c>
      <c r="AJ39" s="22" t="s">
        <v>1455</v>
      </c>
      <c r="AK39" s="22" t="s">
        <v>1456</v>
      </c>
      <c r="AL39" s="16"/>
      <c r="AM39" s="16"/>
      <c r="AN39" s="16"/>
    </row>
    <row r="40" spans="1:40" ht="13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44" customHeight="1" x14ac:dyDescent="0.2">
      <c r="A45" s="28" t="s">
        <v>47</v>
      </c>
      <c r="B45" s="28" t="s">
        <v>1469</v>
      </c>
      <c r="C45" s="28" t="s">
        <v>1470</v>
      </c>
      <c r="D45" s="28" t="s">
        <v>162</v>
      </c>
      <c r="E45" s="28" t="s">
        <v>49</v>
      </c>
      <c r="F45" s="28" t="s">
        <v>163</v>
      </c>
      <c r="G45" s="28" t="s">
        <v>164</v>
      </c>
      <c r="H45" s="12" t="s">
        <v>165</v>
      </c>
      <c r="I45" s="29" t="s">
        <v>987</v>
      </c>
      <c r="J45" s="32" t="s">
        <v>54</v>
      </c>
      <c r="K45" s="26" t="s">
        <v>66</v>
      </c>
      <c r="L45" s="27">
        <v>0.4</v>
      </c>
      <c r="M45" s="26" t="s">
        <v>167</v>
      </c>
      <c r="N45" s="25">
        <v>0.2</v>
      </c>
      <c r="O45" s="21" t="s">
        <v>168</v>
      </c>
      <c r="P45" s="12">
        <v>1</v>
      </c>
      <c r="Q45" s="12" t="s">
        <v>169</v>
      </c>
      <c r="R45" s="12" t="s">
        <v>59</v>
      </c>
      <c r="S45" s="13" t="s">
        <v>60</v>
      </c>
      <c r="T45" s="13" t="s">
        <v>61</v>
      </c>
      <c r="U45" s="13" t="s">
        <v>62</v>
      </c>
      <c r="V45" s="13" t="s">
        <v>455</v>
      </c>
      <c r="W45" s="13" t="s">
        <v>64</v>
      </c>
      <c r="X45" s="14" t="s">
        <v>170</v>
      </c>
      <c r="Y45" s="26" t="s">
        <v>105</v>
      </c>
      <c r="Z45" s="27">
        <v>0.11759999999999998</v>
      </c>
      <c r="AA45" s="26" t="s">
        <v>167</v>
      </c>
      <c r="AB45" s="27">
        <v>0.15000000000000002</v>
      </c>
      <c r="AC45" s="21" t="s">
        <v>168</v>
      </c>
      <c r="AD45" s="22" t="s">
        <v>67</v>
      </c>
      <c r="AE45" s="15"/>
      <c r="AF45" s="15"/>
      <c r="AG45" s="12"/>
      <c r="AH45" s="12" t="s">
        <v>1711</v>
      </c>
      <c r="AI45" s="12" t="s">
        <v>424</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455</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455</v>
      </c>
      <c r="W47" s="13" t="s">
        <v>64</v>
      </c>
      <c r="X47" s="14" t="s">
        <v>1712</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455</v>
      </c>
      <c r="W48" s="13" t="s">
        <v>64</v>
      </c>
      <c r="X48" s="14" t="s">
        <v>988</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26" customHeight="1" x14ac:dyDescent="0.2">
      <c r="A51" s="28" t="s">
        <v>47</v>
      </c>
      <c r="B51" s="28" t="s">
        <v>1471</v>
      </c>
      <c r="C51" s="28" t="s">
        <v>1472</v>
      </c>
      <c r="D51" s="28" t="s">
        <v>182</v>
      </c>
      <c r="E51" s="28" t="s">
        <v>118</v>
      </c>
      <c r="F51" s="28" t="s">
        <v>989</v>
      </c>
      <c r="G51" s="28" t="s">
        <v>1713</v>
      </c>
      <c r="H51" s="12" t="s">
        <v>185</v>
      </c>
      <c r="I51" s="29" t="s">
        <v>1714</v>
      </c>
      <c r="J51" s="32" t="s">
        <v>54</v>
      </c>
      <c r="K51" s="26" t="s">
        <v>66</v>
      </c>
      <c r="L51" s="27">
        <v>0.4</v>
      </c>
      <c r="M51" s="26" t="s">
        <v>230</v>
      </c>
      <c r="N51" s="25">
        <v>0.4</v>
      </c>
      <c r="O51" s="21" t="s">
        <v>86</v>
      </c>
      <c r="P51" s="12">
        <v>1</v>
      </c>
      <c r="Q51" s="12" t="s">
        <v>990</v>
      </c>
      <c r="R51" s="12" t="s">
        <v>59</v>
      </c>
      <c r="S51" s="13" t="s">
        <v>60</v>
      </c>
      <c r="T51" s="13" t="s">
        <v>61</v>
      </c>
      <c r="U51" s="13" t="s">
        <v>62</v>
      </c>
      <c r="V51" s="13" t="s">
        <v>63</v>
      </c>
      <c r="W51" s="13" t="s">
        <v>64</v>
      </c>
      <c r="X51" s="14" t="s">
        <v>506</v>
      </c>
      <c r="Y51" s="26" t="s">
        <v>66</v>
      </c>
      <c r="Z51" s="27">
        <v>0.24</v>
      </c>
      <c r="AA51" s="26" t="s">
        <v>230</v>
      </c>
      <c r="AB51" s="27">
        <v>0.4</v>
      </c>
      <c r="AC51" s="21" t="s">
        <v>86</v>
      </c>
      <c r="AD51" s="22" t="s">
        <v>67</v>
      </c>
      <c r="AE51" s="15"/>
      <c r="AF51" s="15"/>
      <c r="AG51" s="12"/>
      <c r="AH51" s="12" t="s">
        <v>1408</v>
      </c>
      <c r="AI51" s="12" t="s">
        <v>467</v>
      </c>
      <c r="AJ51" s="22" t="s">
        <v>991</v>
      </c>
      <c r="AK51" s="22" t="s">
        <v>992</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t="s">
        <v>993</v>
      </c>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86</v>
      </c>
      <c r="N57" s="25">
        <v>0.6</v>
      </c>
      <c r="O57" s="21" t="s">
        <v>86</v>
      </c>
      <c r="P57" s="12">
        <v>1</v>
      </c>
      <c r="Q57" s="12" t="s">
        <v>197</v>
      </c>
      <c r="R57" s="12" t="s">
        <v>59</v>
      </c>
      <c r="S57" s="13" t="s">
        <v>114</v>
      </c>
      <c r="T57" s="13" t="s">
        <v>61</v>
      </c>
      <c r="U57" s="13" t="s">
        <v>62</v>
      </c>
      <c r="V57" s="13" t="s">
        <v>63</v>
      </c>
      <c r="W57" s="13" t="s">
        <v>64</v>
      </c>
      <c r="X57" s="14" t="s">
        <v>198</v>
      </c>
      <c r="Y57" s="26" t="s">
        <v>105</v>
      </c>
      <c r="Z57" s="27">
        <v>0.1764</v>
      </c>
      <c r="AA57" s="26" t="s">
        <v>86</v>
      </c>
      <c r="AB57" s="27">
        <v>0.6</v>
      </c>
      <c r="AC57" s="21" t="s">
        <v>86</v>
      </c>
      <c r="AD57" s="22" t="s">
        <v>67</v>
      </c>
      <c r="AE57" s="15" t="s">
        <v>994</v>
      </c>
      <c r="AF57" s="15" t="s">
        <v>995</v>
      </c>
      <c r="AG57" s="12" t="s">
        <v>996</v>
      </c>
      <c r="AH57" s="12" t="s">
        <v>1409</v>
      </c>
      <c r="AI57" s="12" t="s">
        <v>1410</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60</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t="s">
        <v>997</v>
      </c>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131.25" customHeight="1" x14ac:dyDescent="0.2">
      <c r="A63" s="28" t="s">
        <v>47</v>
      </c>
      <c r="B63" s="28" t="s">
        <v>1471</v>
      </c>
      <c r="C63" s="28" t="s">
        <v>1473</v>
      </c>
      <c r="D63" s="28" t="s">
        <v>192</v>
      </c>
      <c r="E63" s="28" t="s">
        <v>49</v>
      </c>
      <c r="F63" s="28" t="s">
        <v>208</v>
      </c>
      <c r="G63" s="28" t="s">
        <v>209</v>
      </c>
      <c r="H63" s="12" t="s">
        <v>210</v>
      </c>
      <c r="I63" s="29" t="s">
        <v>741</v>
      </c>
      <c r="J63" s="32" t="s">
        <v>54</v>
      </c>
      <c r="K63" s="26" t="s">
        <v>85</v>
      </c>
      <c r="L63" s="27">
        <v>0.6</v>
      </c>
      <c r="M63" s="26" t="s">
        <v>230</v>
      </c>
      <c r="N63" s="25">
        <v>0.4</v>
      </c>
      <c r="O63" s="21" t="s">
        <v>86</v>
      </c>
      <c r="P63" s="12">
        <v>1</v>
      </c>
      <c r="Q63" s="12" t="s">
        <v>212</v>
      </c>
      <c r="R63" s="12" t="s">
        <v>59</v>
      </c>
      <c r="S63" s="13" t="s">
        <v>114</v>
      </c>
      <c r="T63" s="13" t="s">
        <v>61</v>
      </c>
      <c r="U63" s="13" t="s">
        <v>62</v>
      </c>
      <c r="V63" s="13" t="s">
        <v>63</v>
      </c>
      <c r="W63" s="13" t="s">
        <v>64</v>
      </c>
      <c r="X63" s="14" t="s">
        <v>213</v>
      </c>
      <c r="Y63" s="26" t="s">
        <v>105</v>
      </c>
      <c r="Z63" s="27">
        <v>0.14405999999999999</v>
      </c>
      <c r="AA63" s="26" t="s">
        <v>230</v>
      </c>
      <c r="AB63" s="27">
        <v>0.4</v>
      </c>
      <c r="AC63" s="21" t="s">
        <v>168</v>
      </c>
      <c r="AD63" s="22" t="s">
        <v>67</v>
      </c>
      <c r="AE63" s="15" t="s">
        <v>998</v>
      </c>
      <c r="AF63" s="15" t="s">
        <v>995</v>
      </c>
      <c r="AG63" s="12" t="s">
        <v>956</v>
      </c>
      <c r="AH63" s="12" t="s">
        <v>1411</v>
      </c>
      <c r="AI63" s="12" t="s">
        <v>1412</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138"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230</v>
      </c>
      <c r="N69" s="25">
        <v>0.4</v>
      </c>
      <c r="O69" s="21" t="s">
        <v>168</v>
      </c>
      <c r="P69" s="12">
        <v>1</v>
      </c>
      <c r="Q69" s="12" t="s">
        <v>231</v>
      </c>
      <c r="R69" s="12" t="s">
        <v>59</v>
      </c>
      <c r="S69" s="13" t="s">
        <v>114</v>
      </c>
      <c r="T69" s="13" t="s">
        <v>61</v>
      </c>
      <c r="U69" s="13" t="s">
        <v>560</v>
      </c>
      <c r="V69" s="13" t="s">
        <v>455</v>
      </c>
      <c r="W69" s="13" t="s">
        <v>561</v>
      </c>
      <c r="X69" s="14" t="s">
        <v>232</v>
      </c>
      <c r="Y69" s="26" t="s">
        <v>105</v>
      </c>
      <c r="Z69" s="27">
        <v>9.8000000000000004E-2</v>
      </c>
      <c r="AA69" s="26" t="s">
        <v>230</v>
      </c>
      <c r="AB69" s="27">
        <v>0.4</v>
      </c>
      <c r="AC69" s="21" t="s">
        <v>168</v>
      </c>
      <c r="AD69" s="22" t="s">
        <v>67</v>
      </c>
      <c r="AE69" s="15"/>
      <c r="AF69" s="15"/>
      <c r="AG69" s="12"/>
      <c r="AH69" s="12" t="s">
        <v>1413</v>
      </c>
      <c r="AI69" s="12" t="s">
        <v>1715</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999</v>
      </c>
      <c r="R70" s="12" t="s">
        <v>59</v>
      </c>
      <c r="S70" s="13" t="s">
        <v>114</v>
      </c>
      <c r="T70" s="13" t="s">
        <v>61</v>
      </c>
      <c r="U70" s="13" t="s">
        <v>62</v>
      </c>
      <c r="V70" s="13" t="s">
        <v>63</v>
      </c>
      <c r="W70" s="13" t="s">
        <v>561</v>
      </c>
      <c r="X70" s="14" t="s">
        <v>1000</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105</v>
      </c>
      <c r="L75" s="27">
        <v>0.2</v>
      </c>
      <c r="M75" s="26" t="s">
        <v>230</v>
      </c>
      <c r="N75" s="25">
        <v>0.4</v>
      </c>
      <c r="O75" s="21" t="s">
        <v>168</v>
      </c>
      <c r="P75" s="12">
        <v>1</v>
      </c>
      <c r="Q75" s="12" t="s">
        <v>245</v>
      </c>
      <c r="R75" s="12" t="s">
        <v>59</v>
      </c>
      <c r="S75" s="13" t="s">
        <v>114</v>
      </c>
      <c r="T75" s="13" t="s">
        <v>61</v>
      </c>
      <c r="U75" s="13" t="s">
        <v>62</v>
      </c>
      <c r="V75" s="13" t="s">
        <v>63</v>
      </c>
      <c r="W75" s="13" t="s">
        <v>64</v>
      </c>
      <c r="X75" s="14" t="s">
        <v>246</v>
      </c>
      <c r="Y75" s="26" t="s">
        <v>105</v>
      </c>
      <c r="Z75" s="27">
        <v>9.8000000000000004E-2</v>
      </c>
      <c r="AA75" s="26" t="s">
        <v>230</v>
      </c>
      <c r="AB75" s="27">
        <v>0.4</v>
      </c>
      <c r="AC75" s="21" t="s">
        <v>168</v>
      </c>
      <c r="AD75" s="22" t="s">
        <v>67</v>
      </c>
      <c r="AE75" s="15"/>
      <c r="AF75" s="15"/>
      <c r="AG75" s="12"/>
      <c r="AH75" s="12" t="s">
        <v>1414</v>
      </c>
      <c r="AI75" s="12" t="s">
        <v>1415</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240</v>
      </c>
      <c r="F81" s="28" t="s">
        <v>254</v>
      </c>
      <c r="G81" s="28" t="s">
        <v>255</v>
      </c>
      <c r="H81" s="12" t="s">
        <v>256</v>
      </c>
      <c r="I81" s="29" t="s">
        <v>1001</v>
      </c>
      <c r="J81" s="32" t="s">
        <v>54</v>
      </c>
      <c r="K81" s="26" t="s">
        <v>66</v>
      </c>
      <c r="L81" s="27">
        <v>0.4</v>
      </c>
      <c r="M81" s="26" t="s">
        <v>167</v>
      </c>
      <c r="N81" s="25">
        <v>0.2</v>
      </c>
      <c r="O81" s="21" t="s">
        <v>168</v>
      </c>
      <c r="P81" s="12">
        <v>1</v>
      </c>
      <c r="Q81" s="12" t="s">
        <v>258</v>
      </c>
      <c r="R81" s="12" t="s">
        <v>59</v>
      </c>
      <c r="S81" s="13" t="s">
        <v>60</v>
      </c>
      <c r="T81" s="13" t="s">
        <v>61</v>
      </c>
      <c r="U81" s="13" t="s">
        <v>62</v>
      </c>
      <c r="V81" s="13" t="s">
        <v>63</v>
      </c>
      <c r="W81" s="13" t="s">
        <v>64</v>
      </c>
      <c r="X81" s="14" t="s">
        <v>259</v>
      </c>
      <c r="Y81" s="26" t="s">
        <v>105</v>
      </c>
      <c r="Z81" s="27">
        <v>8.6399999999999991E-2</v>
      </c>
      <c r="AA81" s="26" t="s">
        <v>167</v>
      </c>
      <c r="AB81" s="27">
        <v>0.2</v>
      </c>
      <c r="AC81" s="21" t="s">
        <v>168</v>
      </c>
      <c r="AD81" s="22" t="s">
        <v>67</v>
      </c>
      <c r="AE81" s="15"/>
      <c r="AF81" s="15"/>
      <c r="AG81" s="12"/>
      <c r="AH81" s="12" t="s">
        <v>1416</v>
      </c>
      <c r="AI81" s="12" t="s">
        <v>1716</v>
      </c>
      <c r="AJ81" s="22" t="s">
        <v>819</v>
      </c>
      <c r="AK81" s="22" t="s">
        <v>819</v>
      </c>
      <c r="AL81" s="16"/>
      <c r="AM81" s="16"/>
      <c r="AN81" s="16"/>
    </row>
    <row r="82" spans="1:40" ht="19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455</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455</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t="s">
        <v>1717</v>
      </c>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105</v>
      </c>
      <c r="L87" s="27">
        <v>0.2</v>
      </c>
      <c r="M87" s="26" t="s">
        <v>230</v>
      </c>
      <c r="N87" s="25">
        <v>0.4</v>
      </c>
      <c r="O87" s="21" t="s">
        <v>168</v>
      </c>
      <c r="P87" s="12">
        <v>1</v>
      </c>
      <c r="Q87" s="12" t="s">
        <v>270</v>
      </c>
      <c r="R87" s="12" t="s">
        <v>59</v>
      </c>
      <c r="S87" s="13" t="s">
        <v>114</v>
      </c>
      <c r="T87" s="13" t="s">
        <v>61</v>
      </c>
      <c r="U87" s="13" t="s">
        <v>62</v>
      </c>
      <c r="V87" s="13" t="s">
        <v>63</v>
      </c>
      <c r="W87" s="13" t="s">
        <v>64</v>
      </c>
      <c r="X87" s="14" t="s">
        <v>271</v>
      </c>
      <c r="Y87" s="26" t="s">
        <v>105</v>
      </c>
      <c r="Z87" s="27">
        <v>3.5279999999999999E-2</v>
      </c>
      <c r="AA87" s="26" t="s">
        <v>230</v>
      </c>
      <c r="AB87" s="27">
        <v>0.4</v>
      </c>
      <c r="AC87" s="21" t="s">
        <v>168</v>
      </c>
      <c r="AD87" s="22" t="s">
        <v>67</v>
      </c>
      <c r="AE87" s="15"/>
      <c r="AF87" s="15"/>
      <c r="AG87" s="12"/>
      <c r="AH87" s="12" t="s">
        <v>1417</v>
      </c>
      <c r="AI87" s="12" t="s">
        <v>1718</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230</v>
      </c>
      <c r="N93" s="25">
        <v>0.4</v>
      </c>
      <c r="O93" s="21" t="s">
        <v>86</v>
      </c>
      <c r="P93" s="12">
        <v>1</v>
      </c>
      <c r="Q93" s="12" t="s">
        <v>376</v>
      </c>
      <c r="R93" s="12" t="s">
        <v>59</v>
      </c>
      <c r="S93" s="13" t="s">
        <v>60</v>
      </c>
      <c r="T93" s="13" t="s">
        <v>61</v>
      </c>
      <c r="U93" s="13" t="s">
        <v>62</v>
      </c>
      <c r="V93" s="13" t="s">
        <v>63</v>
      </c>
      <c r="W93" s="13" t="s">
        <v>64</v>
      </c>
      <c r="X93" s="14" t="s">
        <v>377</v>
      </c>
      <c r="Y93" s="26" t="s">
        <v>105</v>
      </c>
      <c r="Z93" s="27">
        <v>0.14399999999999999</v>
      </c>
      <c r="AA93" s="26" t="s">
        <v>230</v>
      </c>
      <c r="AB93" s="27">
        <v>0.4</v>
      </c>
      <c r="AC93" s="21" t="s">
        <v>168</v>
      </c>
      <c r="AD93" s="22" t="s">
        <v>67</v>
      </c>
      <c r="AE93" s="15"/>
      <c r="AF93" s="15"/>
      <c r="AG93" s="12"/>
      <c r="AH93" s="12" t="s">
        <v>1418</v>
      </c>
      <c r="AI93" s="12" t="s">
        <v>1419</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560</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380</v>
      </c>
      <c r="Y99" s="26" t="s">
        <v>66</v>
      </c>
      <c r="Z99" s="27">
        <v>0.24</v>
      </c>
      <c r="AA99" s="26" t="s">
        <v>167</v>
      </c>
      <c r="AB99" s="27">
        <v>0.2</v>
      </c>
      <c r="AC99" s="21" t="s">
        <v>168</v>
      </c>
      <c r="AD99" s="22" t="s">
        <v>67</v>
      </c>
      <c r="AE99" s="15"/>
      <c r="AF99" s="15"/>
      <c r="AG99" s="12"/>
      <c r="AH99" s="12" t="s">
        <v>1719</v>
      </c>
      <c r="AI99" s="12" t="s">
        <v>1420</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230</v>
      </c>
      <c r="N105" s="25">
        <v>0.4</v>
      </c>
      <c r="O105" s="21" t="s">
        <v>86</v>
      </c>
      <c r="P105" s="12">
        <v>1</v>
      </c>
      <c r="Q105" s="12" t="s">
        <v>309</v>
      </c>
      <c r="R105" s="12" t="s">
        <v>59</v>
      </c>
      <c r="S105" s="13" t="s">
        <v>114</v>
      </c>
      <c r="T105" s="13" t="s">
        <v>61</v>
      </c>
      <c r="U105" s="13" t="s">
        <v>62</v>
      </c>
      <c r="V105" s="13" t="s">
        <v>63</v>
      </c>
      <c r="W105" s="13" t="s">
        <v>64</v>
      </c>
      <c r="X105" s="14" t="s">
        <v>310</v>
      </c>
      <c r="Y105" s="26" t="s">
        <v>66</v>
      </c>
      <c r="Z105" s="27">
        <v>0.28000000000000003</v>
      </c>
      <c r="AA105" s="26" t="s">
        <v>230</v>
      </c>
      <c r="AB105" s="27">
        <v>0.4</v>
      </c>
      <c r="AC105" s="21" t="s">
        <v>86</v>
      </c>
      <c r="AD105" s="22" t="s">
        <v>67</v>
      </c>
      <c r="AE105" s="15" t="s">
        <v>1002</v>
      </c>
      <c r="AF105" s="15" t="s">
        <v>1003</v>
      </c>
      <c r="AG105" s="12" t="s">
        <v>1004</v>
      </c>
      <c r="AH105" s="12" t="s">
        <v>1002</v>
      </c>
      <c r="AI105" s="12" t="s">
        <v>1004</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213" customHeight="1" x14ac:dyDescent="0.2">
      <c r="A111" s="28" t="s">
        <v>47</v>
      </c>
      <c r="B111" s="28" t="s">
        <v>1478</v>
      </c>
      <c r="C111" s="28" t="s">
        <v>1479</v>
      </c>
      <c r="D111" s="28" t="s">
        <v>315</v>
      </c>
      <c r="E111" s="28" t="s">
        <v>49</v>
      </c>
      <c r="F111" s="28" t="s">
        <v>316</v>
      </c>
      <c r="G111" s="28" t="s">
        <v>317</v>
      </c>
      <c r="H111" s="12" t="s">
        <v>318</v>
      </c>
      <c r="I111" s="29" t="s">
        <v>319</v>
      </c>
      <c r="J111" s="32" t="s">
        <v>1005</v>
      </c>
      <c r="K111" s="26" t="s">
        <v>66</v>
      </c>
      <c r="L111" s="27">
        <v>0.4</v>
      </c>
      <c r="M111" s="73" t="s">
        <v>86</v>
      </c>
      <c r="N111" s="25">
        <v>0.6</v>
      </c>
      <c r="O111" s="74" t="s">
        <v>86</v>
      </c>
      <c r="P111" s="12">
        <v>1</v>
      </c>
      <c r="Q111" s="12" t="s">
        <v>320</v>
      </c>
      <c r="R111" s="12" t="s">
        <v>59</v>
      </c>
      <c r="S111" s="13" t="s">
        <v>60</v>
      </c>
      <c r="T111" s="13" t="s">
        <v>61</v>
      </c>
      <c r="U111" s="13" t="s">
        <v>62</v>
      </c>
      <c r="V111" s="13" t="s">
        <v>63</v>
      </c>
      <c r="W111" s="13" t="s">
        <v>64</v>
      </c>
      <c r="X111" s="14" t="s">
        <v>382</v>
      </c>
      <c r="Y111" s="26" t="s">
        <v>105</v>
      </c>
      <c r="Z111" s="27">
        <v>8.6399999999999991E-2</v>
      </c>
      <c r="AA111" s="73" t="s">
        <v>86</v>
      </c>
      <c r="AB111" s="27">
        <v>0.6</v>
      </c>
      <c r="AC111" s="74" t="s">
        <v>86</v>
      </c>
      <c r="AD111" s="22" t="s">
        <v>67</v>
      </c>
      <c r="AE111" s="15" t="s">
        <v>1006</v>
      </c>
      <c r="AF111" s="15" t="s">
        <v>1007</v>
      </c>
      <c r="AG111" s="12" t="s">
        <v>1008</v>
      </c>
      <c r="AH111" s="12" t="s">
        <v>1009</v>
      </c>
      <c r="AI111" s="12" t="s">
        <v>1010</v>
      </c>
      <c r="AJ111" s="22" t="s">
        <v>323</v>
      </c>
      <c r="AK111" s="22" t="s">
        <v>324</v>
      </c>
      <c r="AL111" s="16"/>
      <c r="AM111" s="16"/>
      <c r="AN111" s="16"/>
    </row>
    <row r="112" spans="1:40" ht="175.5" customHeight="1" x14ac:dyDescent="0.2">
      <c r="A112" s="28"/>
      <c r="B112" s="28"/>
      <c r="C112" s="28"/>
      <c r="D112" s="28"/>
      <c r="E112" s="28"/>
      <c r="F112" s="28"/>
      <c r="G112" s="28"/>
      <c r="H112" s="12" t="s">
        <v>325</v>
      </c>
      <c r="I112" s="30"/>
      <c r="J112" s="32"/>
      <c r="K112" s="26"/>
      <c r="L112" s="28"/>
      <c r="M112" s="73"/>
      <c r="N112" s="25"/>
      <c r="O112" s="74"/>
      <c r="P112" s="12">
        <v>2</v>
      </c>
      <c r="Q112" s="12" t="s">
        <v>326</v>
      </c>
      <c r="R112" s="12" t="s">
        <v>59</v>
      </c>
      <c r="S112" s="13" t="s">
        <v>60</v>
      </c>
      <c r="T112" s="13" t="s">
        <v>61</v>
      </c>
      <c r="U112" s="13" t="s">
        <v>62</v>
      </c>
      <c r="V112" s="13" t="s">
        <v>63</v>
      </c>
      <c r="W112" s="13" t="s">
        <v>64</v>
      </c>
      <c r="X112" s="14" t="s">
        <v>327</v>
      </c>
      <c r="Y112" s="26"/>
      <c r="Z112" s="28"/>
      <c r="AA112" s="73"/>
      <c r="AB112" s="28"/>
      <c r="AC112" s="74"/>
      <c r="AD112" s="23"/>
      <c r="AE112" s="15"/>
      <c r="AF112" s="15"/>
      <c r="AG112" s="12"/>
      <c r="AH112" s="12" t="s">
        <v>1006</v>
      </c>
      <c r="AI112" s="12" t="s">
        <v>1008</v>
      </c>
      <c r="AJ112" s="23"/>
      <c r="AK112" s="23"/>
      <c r="AL112" s="16"/>
      <c r="AM112" s="16"/>
      <c r="AN112" s="16"/>
    </row>
    <row r="113" spans="1:40" ht="175.5" customHeight="1" x14ac:dyDescent="0.2">
      <c r="A113" s="28"/>
      <c r="B113" s="28"/>
      <c r="C113" s="28"/>
      <c r="D113" s="28"/>
      <c r="E113" s="28"/>
      <c r="F113" s="28"/>
      <c r="G113" s="28"/>
      <c r="H113" s="12" t="s">
        <v>328</v>
      </c>
      <c r="I113" s="30"/>
      <c r="J113" s="32"/>
      <c r="K113" s="26"/>
      <c r="L113" s="28"/>
      <c r="M113" s="73"/>
      <c r="N113" s="25"/>
      <c r="O113" s="74"/>
      <c r="P113" s="12">
        <v>3</v>
      </c>
      <c r="Q113" s="12" t="s">
        <v>1482</v>
      </c>
      <c r="R113" s="12" t="s">
        <v>59</v>
      </c>
      <c r="S113" s="13" t="s">
        <v>60</v>
      </c>
      <c r="T113" s="13" t="s">
        <v>61</v>
      </c>
      <c r="U113" s="13" t="s">
        <v>62</v>
      </c>
      <c r="V113" s="13" t="s">
        <v>63</v>
      </c>
      <c r="W113" s="13" t="s">
        <v>64</v>
      </c>
      <c r="X113" s="14" t="s">
        <v>1483</v>
      </c>
      <c r="Y113" s="26"/>
      <c r="Z113" s="28"/>
      <c r="AA113" s="73"/>
      <c r="AB113" s="28"/>
      <c r="AC113" s="74"/>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73"/>
      <c r="N114" s="25"/>
      <c r="O114" s="74"/>
      <c r="P114" s="12"/>
      <c r="Q114" s="12"/>
      <c r="R114" s="12"/>
      <c r="S114" s="13"/>
      <c r="T114" s="13"/>
      <c r="U114" s="13"/>
      <c r="V114" s="13"/>
      <c r="W114" s="13"/>
      <c r="X114" s="14"/>
      <c r="Y114" s="26"/>
      <c r="Z114" s="28"/>
      <c r="AA114" s="73"/>
      <c r="AB114" s="28"/>
      <c r="AC114" s="74"/>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73"/>
      <c r="N115" s="25"/>
      <c r="O115" s="74"/>
      <c r="P115" s="12"/>
      <c r="Q115" s="12"/>
      <c r="R115" s="12"/>
      <c r="S115" s="13"/>
      <c r="T115" s="13"/>
      <c r="U115" s="13"/>
      <c r="V115" s="13"/>
      <c r="W115" s="13"/>
      <c r="X115" s="14"/>
      <c r="Y115" s="26"/>
      <c r="Z115" s="28"/>
      <c r="AA115" s="73"/>
      <c r="AB115" s="28"/>
      <c r="AC115" s="74"/>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73"/>
      <c r="N116" s="25"/>
      <c r="O116" s="74"/>
      <c r="P116" s="12"/>
      <c r="Q116" s="12"/>
      <c r="R116" s="12"/>
      <c r="S116" s="13"/>
      <c r="T116" s="13"/>
      <c r="U116" s="13"/>
      <c r="V116" s="13"/>
      <c r="W116" s="13"/>
      <c r="X116" s="14"/>
      <c r="Y116" s="26"/>
      <c r="Z116" s="28"/>
      <c r="AA116" s="73"/>
      <c r="AB116" s="28"/>
      <c r="AC116" s="74"/>
      <c r="AD116" s="24"/>
      <c r="AE116" s="15"/>
      <c r="AF116" s="15"/>
      <c r="AG116" s="12"/>
      <c r="AH116" s="12"/>
      <c r="AI116" s="12"/>
      <c r="AJ116" s="24"/>
      <c r="AK116" s="24"/>
      <c r="AL116" s="16"/>
      <c r="AM116" s="16"/>
      <c r="AN116" s="16"/>
    </row>
    <row r="117" spans="1:40" ht="183" customHeight="1" x14ac:dyDescent="0.2">
      <c r="A117" s="28" t="s">
        <v>47</v>
      </c>
      <c r="B117" s="28" t="s">
        <v>1478</v>
      </c>
      <c r="C117" s="28" t="s">
        <v>1479</v>
      </c>
      <c r="D117" s="28" t="s">
        <v>315</v>
      </c>
      <c r="E117" s="28" t="s">
        <v>240</v>
      </c>
      <c r="F117" s="28" t="s">
        <v>333</v>
      </c>
      <c r="G117" s="28" t="s">
        <v>334</v>
      </c>
      <c r="H117" s="12" t="s">
        <v>318</v>
      </c>
      <c r="I117" s="29" t="s">
        <v>335</v>
      </c>
      <c r="J117" s="32" t="s">
        <v>1005</v>
      </c>
      <c r="K117" s="26" t="s">
        <v>66</v>
      </c>
      <c r="L117" s="27">
        <v>0.4</v>
      </c>
      <c r="M117" s="26" t="s">
        <v>167</v>
      </c>
      <c r="N117" s="25">
        <v>0.2</v>
      </c>
      <c r="O117" s="21" t="s">
        <v>168</v>
      </c>
      <c r="P117" s="12">
        <v>1</v>
      </c>
      <c r="Q117" s="12" t="s">
        <v>320</v>
      </c>
      <c r="R117" s="12" t="s">
        <v>59</v>
      </c>
      <c r="S117" s="13" t="s">
        <v>60</v>
      </c>
      <c r="T117" s="13" t="s">
        <v>61</v>
      </c>
      <c r="U117" s="13" t="s">
        <v>62</v>
      </c>
      <c r="V117" s="13" t="s">
        <v>63</v>
      </c>
      <c r="W117" s="13" t="s">
        <v>64</v>
      </c>
      <c r="X117" s="14" t="s">
        <v>382</v>
      </c>
      <c r="Y117" s="26" t="s">
        <v>105</v>
      </c>
      <c r="Z117" s="27">
        <v>8.6399999999999991E-2</v>
      </c>
      <c r="AA117" s="26" t="s">
        <v>167</v>
      </c>
      <c r="AB117" s="27">
        <v>0.2</v>
      </c>
      <c r="AC117" s="21" t="s">
        <v>168</v>
      </c>
      <c r="AD117" s="22" t="s">
        <v>67</v>
      </c>
      <c r="AE117" s="15" t="s">
        <v>1011</v>
      </c>
      <c r="AF117" s="15" t="s">
        <v>1007</v>
      </c>
      <c r="AG117" s="12" t="s">
        <v>1012</v>
      </c>
      <c r="AH117" s="12" t="s">
        <v>1013</v>
      </c>
      <c r="AI117" s="12" t="s">
        <v>1014</v>
      </c>
      <c r="AJ117" s="22" t="s">
        <v>336</v>
      </c>
      <c r="AK117" s="22" t="s">
        <v>1485</v>
      </c>
      <c r="AL117" s="16"/>
      <c r="AM117" s="16"/>
      <c r="AN117" s="16"/>
    </row>
    <row r="118" spans="1:40" ht="160.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60</v>
      </c>
      <c r="T118" s="13" t="s">
        <v>61</v>
      </c>
      <c r="U118" s="13" t="s">
        <v>62</v>
      </c>
      <c r="V118" s="13" t="s">
        <v>63</v>
      </c>
      <c r="W118" s="13" t="s">
        <v>64</v>
      </c>
      <c r="X118" s="14" t="s">
        <v>327</v>
      </c>
      <c r="Y118" s="26"/>
      <c r="Z118" s="28"/>
      <c r="AA118" s="26"/>
      <c r="AB118" s="28"/>
      <c r="AC118" s="21"/>
      <c r="AD118" s="23"/>
      <c r="AE118" s="15"/>
      <c r="AF118" s="15"/>
      <c r="AG118" s="12"/>
      <c r="AH118" s="12" t="s">
        <v>1011</v>
      </c>
      <c r="AI118" s="12" t="s">
        <v>1012</v>
      </c>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49</v>
      </c>
      <c r="F123" s="28" t="s">
        <v>340</v>
      </c>
      <c r="G123" s="28" t="s">
        <v>341</v>
      </c>
      <c r="H123" s="12" t="s">
        <v>342</v>
      </c>
      <c r="I123" s="29" t="s">
        <v>829</v>
      </c>
      <c r="J123" s="32" t="s">
        <v>54</v>
      </c>
      <c r="K123" s="26" t="s">
        <v>66</v>
      </c>
      <c r="L123" s="27">
        <v>0.4</v>
      </c>
      <c r="M123" s="26" t="s">
        <v>230</v>
      </c>
      <c r="N123" s="25">
        <v>0.4</v>
      </c>
      <c r="O123" s="21" t="s">
        <v>86</v>
      </c>
      <c r="P123" s="12">
        <v>1</v>
      </c>
      <c r="Q123" s="12" t="s">
        <v>384</v>
      </c>
      <c r="R123" s="12" t="s">
        <v>59</v>
      </c>
      <c r="S123" s="13" t="s">
        <v>60</v>
      </c>
      <c r="T123" s="13" t="s">
        <v>61</v>
      </c>
      <c r="U123" s="13" t="s">
        <v>560</v>
      </c>
      <c r="V123" s="13" t="s">
        <v>63</v>
      </c>
      <c r="W123" s="13" t="s">
        <v>561</v>
      </c>
      <c r="X123" s="14" t="s">
        <v>345</v>
      </c>
      <c r="Y123" s="26" t="s">
        <v>66</v>
      </c>
      <c r="Z123" s="27">
        <v>0.24</v>
      </c>
      <c r="AA123" s="26" t="s">
        <v>230</v>
      </c>
      <c r="AB123" s="27">
        <v>0.4</v>
      </c>
      <c r="AC123" s="21" t="s">
        <v>86</v>
      </c>
      <c r="AD123" s="22" t="s">
        <v>67</v>
      </c>
      <c r="AE123" s="15"/>
      <c r="AF123" s="15"/>
      <c r="AG123" s="12"/>
      <c r="AH123" s="12" t="s">
        <v>1421</v>
      </c>
      <c r="AI123" s="12" t="s">
        <v>1422</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t="s">
        <v>1015</v>
      </c>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7839" priority="1116" operator="equal">
      <formula>"Muy Alta"</formula>
    </cfRule>
    <cfRule type="cellIs" dxfId="7838" priority="1117" operator="equal">
      <formula>"Alta"</formula>
    </cfRule>
    <cfRule type="cellIs" dxfId="7837" priority="1118" operator="equal">
      <formula>"Media"</formula>
    </cfRule>
    <cfRule type="cellIs" dxfId="7836" priority="1119" operator="equal">
      <formula>"Baja"</formula>
    </cfRule>
    <cfRule type="cellIs" dxfId="7835" priority="1120" operator="equal">
      <formula>"Muy Baja"</formula>
    </cfRule>
  </conditionalFormatting>
  <conditionalFormatting sqref="M9">
    <cfRule type="cellIs" dxfId="7834" priority="1111" operator="equal">
      <formula>"Catastrófico"</formula>
    </cfRule>
    <cfRule type="cellIs" dxfId="7833" priority="1112" operator="equal">
      <formula>"Mayor"</formula>
    </cfRule>
    <cfRule type="cellIs" dxfId="7832" priority="1113" operator="equal">
      <formula>"Moderado"</formula>
    </cfRule>
    <cfRule type="cellIs" dxfId="7831" priority="1114" operator="equal">
      <formula>"Menor"</formula>
    </cfRule>
    <cfRule type="cellIs" dxfId="7830" priority="1115" operator="equal">
      <formula>"Leve"</formula>
    </cfRule>
  </conditionalFormatting>
  <conditionalFormatting sqref="O9">
    <cfRule type="cellIs" dxfId="7829" priority="1107" operator="equal">
      <formula>"Extremo"</formula>
    </cfRule>
    <cfRule type="cellIs" dxfId="7828" priority="1108" operator="equal">
      <formula>"Alto"</formula>
    </cfRule>
    <cfRule type="cellIs" dxfId="7827" priority="1109" operator="equal">
      <formula>"Moderado"</formula>
    </cfRule>
    <cfRule type="cellIs" dxfId="7826" priority="1110" operator="equal">
      <formula>"Bajo"</formula>
    </cfRule>
  </conditionalFormatting>
  <conditionalFormatting sqref="Y9">
    <cfRule type="cellIs" dxfId="7825" priority="1102" operator="equal">
      <formula>"Muy Alta"</formula>
    </cfRule>
    <cfRule type="cellIs" dxfId="7824" priority="1103" operator="equal">
      <formula>"Alta"</formula>
    </cfRule>
    <cfRule type="cellIs" dxfId="7823" priority="1104" operator="equal">
      <formula>"Media"</formula>
    </cfRule>
    <cfRule type="cellIs" dxfId="7822" priority="1105" operator="equal">
      <formula>"Baja"</formula>
    </cfRule>
    <cfRule type="cellIs" dxfId="7821" priority="1106" operator="equal">
      <formula>"Muy Baja"</formula>
    </cfRule>
  </conditionalFormatting>
  <conditionalFormatting sqref="AA9">
    <cfRule type="cellIs" dxfId="7820" priority="1097" operator="equal">
      <formula>"Catastrófico"</formula>
    </cfRule>
    <cfRule type="cellIs" dxfId="7819" priority="1098" operator="equal">
      <formula>"Mayor"</formula>
    </cfRule>
    <cfRule type="cellIs" dxfId="7818" priority="1099" operator="equal">
      <formula>"Moderado"</formula>
    </cfRule>
    <cfRule type="cellIs" dxfId="7817" priority="1100" operator="equal">
      <formula>"Menor"</formula>
    </cfRule>
    <cfRule type="cellIs" dxfId="7816" priority="1101" operator="equal">
      <formula>"Leve"</formula>
    </cfRule>
  </conditionalFormatting>
  <conditionalFormatting sqref="AC9">
    <cfRule type="cellIs" dxfId="7815" priority="1093" operator="equal">
      <formula>"Extremo"</formula>
    </cfRule>
    <cfRule type="cellIs" dxfId="7814" priority="1094" operator="equal">
      <formula>"Alto"</formula>
    </cfRule>
    <cfRule type="cellIs" dxfId="7813" priority="1095" operator="equal">
      <formula>"Moderado"</formula>
    </cfRule>
    <cfRule type="cellIs" dxfId="7812" priority="1096" operator="equal">
      <formula>"Bajo"</formula>
    </cfRule>
  </conditionalFormatting>
  <conditionalFormatting sqref="K15">
    <cfRule type="cellIs" dxfId="7811" priority="1088" operator="equal">
      <formula>"Muy Alta"</formula>
    </cfRule>
    <cfRule type="cellIs" dxfId="7810" priority="1089" operator="equal">
      <formula>"Alta"</formula>
    </cfRule>
    <cfRule type="cellIs" dxfId="7809" priority="1090" operator="equal">
      <formula>"Media"</formula>
    </cfRule>
    <cfRule type="cellIs" dxfId="7808" priority="1091" operator="equal">
      <formula>"Baja"</formula>
    </cfRule>
    <cfRule type="cellIs" dxfId="7807" priority="1092" operator="equal">
      <formula>"Muy Baja"</formula>
    </cfRule>
  </conditionalFormatting>
  <conditionalFormatting sqref="M15">
    <cfRule type="cellIs" dxfId="7806" priority="1083" operator="equal">
      <formula>"Catastrófico"</formula>
    </cfRule>
    <cfRule type="cellIs" dxfId="7805" priority="1084" operator="equal">
      <formula>"Mayor"</formula>
    </cfRule>
    <cfRule type="cellIs" dxfId="7804" priority="1085" operator="equal">
      <formula>"Moderado"</formula>
    </cfRule>
    <cfRule type="cellIs" dxfId="7803" priority="1086" operator="equal">
      <formula>"Menor"</formula>
    </cfRule>
    <cfRule type="cellIs" dxfId="7802" priority="1087" operator="equal">
      <formula>"Leve"</formula>
    </cfRule>
  </conditionalFormatting>
  <conditionalFormatting sqref="O15">
    <cfRule type="cellIs" dxfId="7801" priority="1079" operator="equal">
      <formula>"Extremo"</formula>
    </cfRule>
    <cfRule type="cellIs" dxfId="7800" priority="1080" operator="equal">
      <formula>"Alto"</formula>
    </cfRule>
    <cfRule type="cellIs" dxfId="7799" priority="1081" operator="equal">
      <formula>"Moderado"</formula>
    </cfRule>
    <cfRule type="cellIs" dxfId="7798" priority="1082" operator="equal">
      <formula>"Bajo"</formula>
    </cfRule>
  </conditionalFormatting>
  <conditionalFormatting sqref="Y15">
    <cfRule type="cellIs" dxfId="7797" priority="1074" operator="equal">
      <formula>"Muy Alta"</formula>
    </cfRule>
    <cfRule type="cellIs" dxfId="7796" priority="1075" operator="equal">
      <formula>"Alta"</formula>
    </cfRule>
    <cfRule type="cellIs" dxfId="7795" priority="1076" operator="equal">
      <formula>"Media"</formula>
    </cfRule>
    <cfRule type="cellIs" dxfId="7794" priority="1077" operator="equal">
      <formula>"Baja"</formula>
    </cfRule>
    <cfRule type="cellIs" dxfId="7793" priority="1078" operator="equal">
      <formula>"Muy Baja"</formula>
    </cfRule>
  </conditionalFormatting>
  <conditionalFormatting sqref="AA15">
    <cfRule type="cellIs" dxfId="7792" priority="1069" operator="equal">
      <formula>"Catastrófico"</formula>
    </cfRule>
    <cfRule type="cellIs" dxfId="7791" priority="1070" operator="equal">
      <formula>"Mayor"</formula>
    </cfRule>
    <cfRule type="cellIs" dxfId="7790" priority="1071" operator="equal">
      <formula>"Moderado"</formula>
    </cfRule>
    <cfRule type="cellIs" dxfId="7789" priority="1072" operator="equal">
      <formula>"Menor"</formula>
    </cfRule>
    <cfRule type="cellIs" dxfId="7788" priority="1073" operator="equal">
      <formula>"Leve"</formula>
    </cfRule>
  </conditionalFormatting>
  <conditionalFormatting sqref="AC15">
    <cfRule type="cellIs" dxfId="7787" priority="1065" operator="equal">
      <formula>"Extremo"</formula>
    </cfRule>
    <cfRule type="cellIs" dxfId="7786" priority="1066" operator="equal">
      <formula>"Alto"</formula>
    </cfRule>
    <cfRule type="cellIs" dxfId="7785" priority="1067" operator="equal">
      <formula>"Moderado"</formula>
    </cfRule>
    <cfRule type="cellIs" dxfId="7784" priority="1068" operator="equal">
      <formula>"Bajo"</formula>
    </cfRule>
  </conditionalFormatting>
  <conditionalFormatting sqref="K21">
    <cfRule type="cellIs" dxfId="7783" priority="1060" operator="equal">
      <formula>"Muy Alta"</formula>
    </cfRule>
    <cfRule type="cellIs" dxfId="7782" priority="1061" operator="equal">
      <formula>"Alta"</formula>
    </cfRule>
    <cfRule type="cellIs" dxfId="7781" priority="1062" operator="equal">
      <formula>"Media"</formula>
    </cfRule>
    <cfRule type="cellIs" dxfId="7780" priority="1063" operator="equal">
      <formula>"Baja"</formula>
    </cfRule>
    <cfRule type="cellIs" dxfId="7779" priority="1064" operator="equal">
      <formula>"Muy Baja"</formula>
    </cfRule>
  </conditionalFormatting>
  <conditionalFormatting sqref="M21">
    <cfRule type="cellIs" dxfId="7778" priority="1055" operator="equal">
      <formula>"Catastrófico"</formula>
    </cfRule>
    <cfRule type="cellIs" dxfId="7777" priority="1056" operator="equal">
      <formula>"Mayor"</formula>
    </cfRule>
    <cfRule type="cellIs" dxfId="7776" priority="1057" operator="equal">
      <formula>"Moderado"</formula>
    </cfRule>
    <cfRule type="cellIs" dxfId="7775" priority="1058" operator="equal">
      <formula>"Menor"</formula>
    </cfRule>
    <cfRule type="cellIs" dxfId="7774" priority="1059" operator="equal">
      <formula>"Leve"</formula>
    </cfRule>
  </conditionalFormatting>
  <conditionalFormatting sqref="O21">
    <cfRule type="cellIs" dxfId="7773" priority="1051" operator="equal">
      <formula>"Extremo"</formula>
    </cfRule>
    <cfRule type="cellIs" dxfId="7772" priority="1052" operator="equal">
      <formula>"Alto"</formula>
    </cfRule>
    <cfRule type="cellIs" dxfId="7771" priority="1053" operator="equal">
      <formula>"Moderado"</formula>
    </cfRule>
    <cfRule type="cellIs" dxfId="7770" priority="1054" operator="equal">
      <formula>"Bajo"</formula>
    </cfRule>
  </conditionalFormatting>
  <conditionalFormatting sqref="Y21">
    <cfRule type="cellIs" dxfId="7769" priority="1046" operator="equal">
      <formula>"Muy Alta"</formula>
    </cfRule>
    <cfRule type="cellIs" dxfId="7768" priority="1047" operator="equal">
      <formula>"Alta"</formula>
    </cfRule>
    <cfRule type="cellIs" dxfId="7767" priority="1048" operator="equal">
      <formula>"Media"</formula>
    </cfRule>
    <cfRule type="cellIs" dxfId="7766" priority="1049" operator="equal">
      <formula>"Baja"</formula>
    </cfRule>
    <cfRule type="cellIs" dxfId="7765" priority="1050" operator="equal">
      <formula>"Muy Baja"</formula>
    </cfRule>
  </conditionalFormatting>
  <conditionalFormatting sqref="AA21">
    <cfRule type="cellIs" dxfId="7764" priority="1041" operator="equal">
      <formula>"Catastrófico"</formula>
    </cfRule>
    <cfRule type="cellIs" dxfId="7763" priority="1042" operator="equal">
      <formula>"Mayor"</formula>
    </cfRule>
    <cfRule type="cellIs" dxfId="7762" priority="1043" operator="equal">
      <formula>"Moderado"</formula>
    </cfRule>
    <cfRule type="cellIs" dxfId="7761" priority="1044" operator="equal">
      <formula>"Menor"</formula>
    </cfRule>
    <cfRule type="cellIs" dxfId="7760" priority="1045" operator="equal">
      <formula>"Leve"</formula>
    </cfRule>
  </conditionalFormatting>
  <conditionalFormatting sqref="AC21">
    <cfRule type="cellIs" dxfId="7759" priority="1037" operator="equal">
      <formula>"Extremo"</formula>
    </cfRule>
    <cfRule type="cellIs" dxfId="7758" priority="1038" operator="equal">
      <formula>"Alto"</formula>
    </cfRule>
    <cfRule type="cellIs" dxfId="7757" priority="1039" operator="equal">
      <formula>"Moderado"</formula>
    </cfRule>
    <cfRule type="cellIs" dxfId="7756" priority="1040" operator="equal">
      <formula>"Bajo"</formula>
    </cfRule>
  </conditionalFormatting>
  <conditionalFormatting sqref="K27">
    <cfRule type="cellIs" dxfId="7755" priority="1032" operator="equal">
      <formula>"Muy Alta"</formula>
    </cfRule>
    <cfRule type="cellIs" dxfId="7754" priority="1033" operator="equal">
      <formula>"Alta"</formula>
    </cfRule>
    <cfRule type="cellIs" dxfId="7753" priority="1034" operator="equal">
      <formula>"Media"</formula>
    </cfRule>
    <cfRule type="cellIs" dxfId="7752" priority="1035" operator="equal">
      <formula>"Baja"</formula>
    </cfRule>
    <cfRule type="cellIs" dxfId="7751" priority="1036" operator="equal">
      <formula>"Muy Baja"</formula>
    </cfRule>
  </conditionalFormatting>
  <conditionalFormatting sqref="M27">
    <cfRule type="cellIs" dxfId="7750" priority="1027" operator="equal">
      <formula>"Catastrófico"</formula>
    </cfRule>
    <cfRule type="cellIs" dxfId="7749" priority="1028" operator="equal">
      <formula>"Mayor"</formula>
    </cfRule>
    <cfRule type="cellIs" dxfId="7748" priority="1029" operator="equal">
      <formula>"Moderado"</formula>
    </cfRule>
    <cfRule type="cellIs" dxfId="7747" priority="1030" operator="equal">
      <formula>"Menor"</formula>
    </cfRule>
    <cfRule type="cellIs" dxfId="7746" priority="1031" operator="equal">
      <formula>"Leve"</formula>
    </cfRule>
  </conditionalFormatting>
  <conditionalFormatting sqref="O27">
    <cfRule type="cellIs" dxfId="7745" priority="1023" operator="equal">
      <formula>"Extremo"</formula>
    </cfRule>
    <cfRule type="cellIs" dxfId="7744" priority="1024" operator="equal">
      <formula>"Alto"</formula>
    </cfRule>
    <cfRule type="cellIs" dxfId="7743" priority="1025" operator="equal">
      <formula>"Moderado"</formula>
    </cfRule>
    <cfRule type="cellIs" dxfId="7742" priority="1026" operator="equal">
      <formula>"Bajo"</formula>
    </cfRule>
  </conditionalFormatting>
  <conditionalFormatting sqref="Y27">
    <cfRule type="cellIs" dxfId="7741" priority="1018" operator="equal">
      <formula>"Muy Alta"</formula>
    </cfRule>
    <cfRule type="cellIs" dxfId="7740" priority="1019" operator="equal">
      <formula>"Alta"</formula>
    </cfRule>
    <cfRule type="cellIs" dxfId="7739" priority="1020" operator="equal">
      <formula>"Media"</formula>
    </cfRule>
    <cfRule type="cellIs" dxfId="7738" priority="1021" operator="equal">
      <formula>"Baja"</formula>
    </cfRule>
    <cfRule type="cellIs" dxfId="7737" priority="1022" operator="equal">
      <formula>"Muy Baja"</formula>
    </cfRule>
  </conditionalFormatting>
  <conditionalFormatting sqref="AA27">
    <cfRule type="cellIs" dxfId="7736" priority="1013" operator="equal">
      <formula>"Catastrófico"</formula>
    </cfRule>
    <cfRule type="cellIs" dxfId="7735" priority="1014" operator="equal">
      <formula>"Mayor"</formula>
    </cfRule>
    <cfRule type="cellIs" dxfId="7734" priority="1015" operator="equal">
      <formula>"Moderado"</formula>
    </cfRule>
    <cfRule type="cellIs" dxfId="7733" priority="1016" operator="equal">
      <formula>"Menor"</formula>
    </cfRule>
    <cfRule type="cellIs" dxfId="7732" priority="1017" operator="equal">
      <formula>"Leve"</formula>
    </cfRule>
  </conditionalFormatting>
  <conditionalFormatting sqref="AC27">
    <cfRule type="cellIs" dxfId="7731" priority="1009" operator="equal">
      <formula>"Extremo"</formula>
    </cfRule>
    <cfRule type="cellIs" dxfId="7730" priority="1010" operator="equal">
      <formula>"Alto"</formula>
    </cfRule>
    <cfRule type="cellIs" dxfId="7729" priority="1011" operator="equal">
      <formula>"Moderado"</formula>
    </cfRule>
    <cfRule type="cellIs" dxfId="7728" priority="1012" operator="equal">
      <formula>"Bajo"</formula>
    </cfRule>
  </conditionalFormatting>
  <conditionalFormatting sqref="K33">
    <cfRule type="cellIs" dxfId="7727" priority="1004" operator="equal">
      <formula>"Muy Alta"</formula>
    </cfRule>
    <cfRule type="cellIs" dxfId="7726" priority="1005" operator="equal">
      <formula>"Alta"</formula>
    </cfRule>
    <cfRule type="cellIs" dxfId="7725" priority="1006" operator="equal">
      <formula>"Media"</formula>
    </cfRule>
    <cfRule type="cellIs" dxfId="7724" priority="1007" operator="equal">
      <formula>"Baja"</formula>
    </cfRule>
    <cfRule type="cellIs" dxfId="7723" priority="1008" operator="equal">
      <formula>"Muy Baja"</formula>
    </cfRule>
  </conditionalFormatting>
  <conditionalFormatting sqref="M33">
    <cfRule type="cellIs" dxfId="7722" priority="999" operator="equal">
      <formula>"Catastrófico"</formula>
    </cfRule>
    <cfRule type="cellIs" dxfId="7721" priority="1000" operator="equal">
      <formula>"Mayor"</formula>
    </cfRule>
    <cfRule type="cellIs" dxfId="7720" priority="1001" operator="equal">
      <formula>"Moderado"</formula>
    </cfRule>
    <cfRule type="cellIs" dxfId="7719" priority="1002" operator="equal">
      <formula>"Menor"</formula>
    </cfRule>
    <cfRule type="cellIs" dxfId="7718" priority="1003" operator="equal">
      <formula>"Leve"</formula>
    </cfRule>
  </conditionalFormatting>
  <conditionalFormatting sqref="O33">
    <cfRule type="cellIs" dxfId="7717" priority="995" operator="equal">
      <formula>"Extremo"</formula>
    </cfRule>
    <cfRule type="cellIs" dxfId="7716" priority="996" operator="equal">
      <formula>"Alto"</formula>
    </cfRule>
    <cfRule type="cellIs" dxfId="7715" priority="997" operator="equal">
      <formula>"Moderado"</formula>
    </cfRule>
    <cfRule type="cellIs" dxfId="7714" priority="998" operator="equal">
      <formula>"Bajo"</formula>
    </cfRule>
  </conditionalFormatting>
  <conditionalFormatting sqref="Y33">
    <cfRule type="cellIs" dxfId="7713" priority="990" operator="equal">
      <formula>"Muy Alta"</formula>
    </cfRule>
    <cfRule type="cellIs" dxfId="7712" priority="991" operator="equal">
      <formula>"Alta"</formula>
    </cfRule>
    <cfRule type="cellIs" dxfId="7711" priority="992" operator="equal">
      <formula>"Media"</formula>
    </cfRule>
    <cfRule type="cellIs" dxfId="7710" priority="993" operator="equal">
      <formula>"Baja"</formula>
    </cfRule>
    <cfRule type="cellIs" dxfId="7709" priority="994" operator="equal">
      <formula>"Muy Baja"</formula>
    </cfRule>
  </conditionalFormatting>
  <conditionalFormatting sqref="AA33">
    <cfRule type="cellIs" dxfId="7708" priority="985" operator="equal">
      <formula>"Catastrófico"</formula>
    </cfRule>
    <cfRule type="cellIs" dxfId="7707" priority="986" operator="equal">
      <formula>"Mayor"</formula>
    </cfRule>
    <cfRule type="cellIs" dxfId="7706" priority="987" operator="equal">
      <formula>"Moderado"</formula>
    </cfRule>
    <cfRule type="cellIs" dxfId="7705" priority="988" operator="equal">
      <formula>"Menor"</formula>
    </cfRule>
    <cfRule type="cellIs" dxfId="7704" priority="989" operator="equal">
      <formula>"Leve"</formula>
    </cfRule>
  </conditionalFormatting>
  <conditionalFormatting sqref="AC33">
    <cfRule type="cellIs" dxfId="7703" priority="981" operator="equal">
      <formula>"Extremo"</formula>
    </cfRule>
    <cfRule type="cellIs" dxfId="7702" priority="982" operator="equal">
      <formula>"Alto"</formula>
    </cfRule>
    <cfRule type="cellIs" dxfId="7701" priority="983" operator="equal">
      <formula>"Moderado"</formula>
    </cfRule>
    <cfRule type="cellIs" dxfId="7700" priority="984" operator="equal">
      <formula>"Bajo"</formula>
    </cfRule>
  </conditionalFormatting>
  <conditionalFormatting sqref="K39">
    <cfRule type="cellIs" dxfId="7699" priority="976" operator="equal">
      <formula>"Muy Alta"</formula>
    </cfRule>
    <cfRule type="cellIs" dxfId="7698" priority="977" operator="equal">
      <formula>"Alta"</formula>
    </cfRule>
    <cfRule type="cellIs" dxfId="7697" priority="978" operator="equal">
      <formula>"Media"</formula>
    </cfRule>
    <cfRule type="cellIs" dxfId="7696" priority="979" operator="equal">
      <formula>"Baja"</formula>
    </cfRule>
    <cfRule type="cellIs" dxfId="7695" priority="980" operator="equal">
      <formula>"Muy Baja"</formula>
    </cfRule>
  </conditionalFormatting>
  <conditionalFormatting sqref="M39">
    <cfRule type="cellIs" dxfId="7694" priority="971" operator="equal">
      <formula>"Catastrófico"</formula>
    </cfRule>
    <cfRule type="cellIs" dxfId="7693" priority="972" operator="equal">
      <formula>"Mayor"</formula>
    </cfRule>
    <cfRule type="cellIs" dxfId="7692" priority="973" operator="equal">
      <formula>"Moderado"</formula>
    </cfRule>
    <cfRule type="cellIs" dxfId="7691" priority="974" operator="equal">
      <formula>"Menor"</formula>
    </cfRule>
    <cfRule type="cellIs" dxfId="7690" priority="975" operator="equal">
      <formula>"Leve"</formula>
    </cfRule>
  </conditionalFormatting>
  <conditionalFormatting sqref="O39">
    <cfRule type="cellIs" dxfId="7689" priority="967" operator="equal">
      <formula>"Extremo"</formula>
    </cfRule>
    <cfRule type="cellIs" dxfId="7688" priority="968" operator="equal">
      <formula>"Alto"</formula>
    </cfRule>
    <cfRule type="cellIs" dxfId="7687" priority="969" operator="equal">
      <formula>"Moderado"</formula>
    </cfRule>
    <cfRule type="cellIs" dxfId="7686" priority="970" operator="equal">
      <formula>"Bajo"</formula>
    </cfRule>
  </conditionalFormatting>
  <conditionalFormatting sqref="Y39">
    <cfRule type="cellIs" dxfId="7685" priority="962" operator="equal">
      <formula>"Muy Alta"</formula>
    </cfRule>
    <cfRule type="cellIs" dxfId="7684" priority="963" operator="equal">
      <formula>"Alta"</formula>
    </cfRule>
    <cfRule type="cellIs" dxfId="7683" priority="964" operator="equal">
      <formula>"Media"</formula>
    </cfRule>
    <cfRule type="cellIs" dxfId="7682" priority="965" operator="equal">
      <formula>"Baja"</formula>
    </cfRule>
    <cfRule type="cellIs" dxfId="7681" priority="966" operator="equal">
      <formula>"Muy Baja"</formula>
    </cfRule>
  </conditionalFormatting>
  <conditionalFormatting sqref="AA39">
    <cfRule type="cellIs" dxfId="7680" priority="957" operator="equal">
      <formula>"Catastrófico"</formula>
    </cfRule>
    <cfRule type="cellIs" dxfId="7679" priority="958" operator="equal">
      <formula>"Mayor"</formula>
    </cfRule>
    <cfRule type="cellIs" dxfId="7678" priority="959" operator="equal">
      <formula>"Moderado"</formula>
    </cfRule>
    <cfRule type="cellIs" dxfId="7677" priority="960" operator="equal">
      <formula>"Menor"</formula>
    </cfRule>
    <cfRule type="cellIs" dxfId="7676" priority="961" operator="equal">
      <formula>"Leve"</formula>
    </cfRule>
  </conditionalFormatting>
  <conditionalFormatting sqref="AC39">
    <cfRule type="cellIs" dxfId="7675" priority="953" operator="equal">
      <formula>"Extremo"</formula>
    </cfRule>
    <cfRule type="cellIs" dxfId="7674" priority="954" operator="equal">
      <formula>"Alto"</formula>
    </cfRule>
    <cfRule type="cellIs" dxfId="7673" priority="955" operator="equal">
      <formula>"Moderado"</formula>
    </cfRule>
    <cfRule type="cellIs" dxfId="7672" priority="956" operator="equal">
      <formula>"Bajo"</formula>
    </cfRule>
  </conditionalFormatting>
  <conditionalFormatting sqref="K45">
    <cfRule type="cellIs" dxfId="7671" priority="948" operator="equal">
      <formula>"Muy Alta"</formula>
    </cfRule>
    <cfRule type="cellIs" dxfId="7670" priority="949" operator="equal">
      <formula>"Alta"</formula>
    </cfRule>
    <cfRule type="cellIs" dxfId="7669" priority="950" operator="equal">
      <formula>"Media"</formula>
    </cfRule>
    <cfRule type="cellIs" dxfId="7668" priority="951" operator="equal">
      <formula>"Baja"</formula>
    </cfRule>
    <cfRule type="cellIs" dxfId="7667" priority="952" operator="equal">
      <formula>"Muy Baja"</formula>
    </cfRule>
  </conditionalFormatting>
  <conditionalFormatting sqref="M45">
    <cfRule type="cellIs" dxfId="7666" priority="943" operator="equal">
      <formula>"Catastrófico"</formula>
    </cfRule>
    <cfRule type="cellIs" dxfId="7665" priority="944" operator="equal">
      <formula>"Mayor"</formula>
    </cfRule>
    <cfRule type="cellIs" dxfId="7664" priority="945" operator="equal">
      <formula>"Moderado"</formula>
    </cfRule>
    <cfRule type="cellIs" dxfId="7663" priority="946" operator="equal">
      <formula>"Menor"</formula>
    </cfRule>
    <cfRule type="cellIs" dxfId="7662" priority="947" operator="equal">
      <formula>"Leve"</formula>
    </cfRule>
  </conditionalFormatting>
  <conditionalFormatting sqref="O45">
    <cfRule type="cellIs" dxfId="7661" priority="939" operator="equal">
      <formula>"Extremo"</formula>
    </cfRule>
    <cfRule type="cellIs" dxfId="7660" priority="940" operator="equal">
      <formula>"Alto"</formula>
    </cfRule>
    <cfRule type="cellIs" dxfId="7659" priority="941" operator="equal">
      <formula>"Moderado"</formula>
    </cfRule>
    <cfRule type="cellIs" dxfId="7658" priority="942" operator="equal">
      <formula>"Bajo"</formula>
    </cfRule>
  </conditionalFormatting>
  <conditionalFormatting sqref="Y45">
    <cfRule type="cellIs" dxfId="7657" priority="934" operator="equal">
      <formula>"Muy Alta"</formula>
    </cfRule>
    <cfRule type="cellIs" dxfId="7656" priority="935" operator="equal">
      <formula>"Alta"</formula>
    </cfRule>
    <cfRule type="cellIs" dxfId="7655" priority="936" operator="equal">
      <formula>"Media"</formula>
    </cfRule>
    <cfRule type="cellIs" dxfId="7654" priority="937" operator="equal">
      <formula>"Baja"</formula>
    </cfRule>
    <cfRule type="cellIs" dxfId="7653" priority="938" operator="equal">
      <formula>"Muy Baja"</formula>
    </cfRule>
  </conditionalFormatting>
  <conditionalFormatting sqref="AA45">
    <cfRule type="cellIs" dxfId="7652" priority="929" operator="equal">
      <formula>"Catastrófico"</formula>
    </cfRule>
    <cfRule type="cellIs" dxfId="7651" priority="930" operator="equal">
      <formula>"Mayor"</formula>
    </cfRule>
    <cfRule type="cellIs" dxfId="7650" priority="931" operator="equal">
      <formula>"Moderado"</formula>
    </cfRule>
    <cfRule type="cellIs" dxfId="7649" priority="932" operator="equal">
      <formula>"Menor"</formula>
    </cfRule>
    <cfRule type="cellIs" dxfId="7648" priority="933" operator="equal">
      <formula>"Leve"</formula>
    </cfRule>
  </conditionalFormatting>
  <conditionalFormatting sqref="AC45">
    <cfRule type="cellIs" dxfId="7647" priority="925" operator="equal">
      <formula>"Extremo"</formula>
    </cfRule>
    <cfRule type="cellIs" dxfId="7646" priority="926" operator="equal">
      <formula>"Alto"</formula>
    </cfRule>
    <cfRule type="cellIs" dxfId="7645" priority="927" operator="equal">
      <formula>"Moderado"</formula>
    </cfRule>
    <cfRule type="cellIs" dxfId="7644" priority="928" operator="equal">
      <formula>"Bajo"</formula>
    </cfRule>
  </conditionalFormatting>
  <conditionalFormatting sqref="K51">
    <cfRule type="cellIs" dxfId="7643" priority="920" operator="equal">
      <formula>"Muy Alta"</formula>
    </cfRule>
    <cfRule type="cellIs" dxfId="7642" priority="921" operator="equal">
      <formula>"Alta"</formula>
    </cfRule>
    <cfRule type="cellIs" dxfId="7641" priority="922" operator="equal">
      <formula>"Media"</formula>
    </cfRule>
    <cfRule type="cellIs" dxfId="7640" priority="923" operator="equal">
      <formula>"Baja"</formula>
    </cfRule>
    <cfRule type="cellIs" dxfId="7639" priority="924" operator="equal">
      <formula>"Muy Baja"</formula>
    </cfRule>
  </conditionalFormatting>
  <conditionalFormatting sqref="M51">
    <cfRule type="cellIs" dxfId="7638" priority="915" operator="equal">
      <formula>"Catastrófico"</formula>
    </cfRule>
    <cfRule type="cellIs" dxfId="7637" priority="916" operator="equal">
      <formula>"Mayor"</formula>
    </cfRule>
    <cfRule type="cellIs" dxfId="7636" priority="917" operator="equal">
      <formula>"Moderado"</formula>
    </cfRule>
    <cfRule type="cellIs" dxfId="7635" priority="918" operator="equal">
      <formula>"Menor"</formula>
    </cfRule>
    <cfRule type="cellIs" dxfId="7634" priority="919" operator="equal">
      <formula>"Leve"</formula>
    </cfRule>
  </conditionalFormatting>
  <conditionalFormatting sqref="O51">
    <cfRule type="cellIs" dxfId="7633" priority="911" operator="equal">
      <formula>"Extremo"</formula>
    </cfRule>
    <cfRule type="cellIs" dxfId="7632" priority="912" operator="equal">
      <formula>"Alto"</formula>
    </cfRule>
    <cfRule type="cellIs" dxfId="7631" priority="913" operator="equal">
      <formula>"Moderado"</formula>
    </cfRule>
    <cfRule type="cellIs" dxfId="7630" priority="914" operator="equal">
      <formula>"Bajo"</formula>
    </cfRule>
  </conditionalFormatting>
  <conditionalFormatting sqref="Y51">
    <cfRule type="cellIs" dxfId="7629" priority="906" operator="equal">
      <formula>"Muy Alta"</formula>
    </cfRule>
    <cfRule type="cellIs" dxfId="7628" priority="907" operator="equal">
      <formula>"Alta"</formula>
    </cfRule>
    <cfRule type="cellIs" dxfId="7627" priority="908" operator="equal">
      <formula>"Media"</formula>
    </cfRule>
    <cfRule type="cellIs" dxfId="7626" priority="909" operator="equal">
      <formula>"Baja"</formula>
    </cfRule>
    <cfRule type="cellIs" dxfId="7625" priority="910" operator="equal">
      <formula>"Muy Baja"</formula>
    </cfRule>
  </conditionalFormatting>
  <conditionalFormatting sqref="AA51">
    <cfRule type="cellIs" dxfId="7624" priority="901" operator="equal">
      <formula>"Catastrófico"</formula>
    </cfRule>
    <cfRule type="cellIs" dxfId="7623" priority="902" operator="equal">
      <formula>"Mayor"</formula>
    </cfRule>
    <cfRule type="cellIs" dxfId="7622" priority="903" operator="equal">
      <formula>"Moderado"</formula>
    </cfRule>
    <cfRule type="cellIs" dxfId="7621" priority="904" operator="equal">
      <formula>"Menor"</formula>
    </cfRule>
    <cfRule type="cellIs" dxfId="7620" priority="905" operator="equal">
      <formula>"Leve"</formula>
    </cfRule>
  </conditionalFormatting>
  <conditionalFormatting sqref="AC51">
    <cfRule type="cellIs" dxfId="7619" priority="897" operator="equal">
      <formula>"Extremo"</formula>
    </cfRule>
    <cfRule type="cellIs" dxfId="7618" priority="898" operator="equal">
      <formula>"Alto"</formula>
    </cfRule>
    <cfRule type="cellIs" dxfId="7617" priority="899" operator="equal">
      <formula>"Moderado"</formula>
    </cfRule>
    <cfRule type="cellIs" dxfId="7616" priority="900" operator="equal">
      <formula>"Bajo"</formula>
    </cfRule>
  </conditionalFormatting>
  <conditionalFormatting sqref="K57">
    <cfRule type="cellIs" dxfId="7615" priority="892" operator="equal">
      <formula>"Muy Alta"</formula>
    </cfRule>
    <cfRule type="cellIs" dxfId="7614" priority="893" operator="equal">
      <formula>"Alta"</formula>
    </cfRule>
    <cfRule type="cellIs" dxfId="7613" priority="894" operator="equal">
      <formula>"Media"</formula>
    </cfRule>
    <cfRule type="cellIs" dxfId="7612" priority="895" operator="equal">
      <formula>"Baja"</formula>
    </cfRule>
    <cfRule type="cellIs" dxfId="7611" priority="896" operator="equal">
      <formula>"Muy Baja"</formula>
    </cfRule>
  </conditionalFormatting>
  <conditionalFormatting sqref="M57">
    <cfRule type="cellIs" dxfId="7610" priority="887" operator="equal">
      <formula>"Catastrófico"</formula>
    </cfRule>
    <cfRule type="cellIs" dxfId="7609" priority="888" operator="equal">
      <formula>"Mayor"</formula>
    </cfRule>
    <cfRule type="cellIs" dxfId="7608" priority="889" operator="equal">
      <formula>"Moderado"</formula>
    </cfRule>
    <cfRule type="cellIs" dxfId="7607" priority="890" operator="equal">
      <formula>"Menor"</formula>
    </cfRule>
    <cfRule type="cellIs" dxfId="7606" priority="891" operator="equal">
      <formula>"Leve"</formula>
    </cfRule>
  </conditionalFormatting>
  <conditionalFormatting sqref="O57">
    <cfRule type="cellIs" dxfId="7605" priority="883" operator="equal">
      <formula>"Extremo"</formula>
    </cfRule>
    <cfRule type="cellIs" dxfId="7604" priority="884" operator="equal">
      <formula>"Alto"</formula>
    </cfRule>
    <cfRule type="cellIs" dxfId="7603" priority="885" operator="equal">
      <formula>"Moderado"</formula>
    </cfRule>
    <cfRule type="cellIs" dxfId="7602" priority="886" operator="equal">
      <formula>"Bajo"</formula>
    </cfRule>
  </conditionalFormatting>
  <conditionalFormatting sqref="Y57">
    <cfRule type="cellIs" dxfId="7601" priority="878" operator="equal">
      <formula>"Muy Alta"</formula>
    </cfRule>
    <cfRule type="cellIs" dxfId="7600" priority="879" operator="equal">
      <formula>"Alta"</formula>
    </cfRule>
    <cfRule type="cellIs" dxfId="7599" priority="880" operator="equal">
      <formula>"Media"</formula>
    </cfRule>
    <cfRule type="cellIs" dxfId="7598" priority="881" operator="equal">
      <formula>"Baja"</formula>
    </cfRule>
    <cfRule type="cellIs" dxfId="7597" priority="882" operator="equal">
      <formula>"Muy Baja"</formula>
    </cfRule>
  </conditionalFormatting>
  <conditionalFormatting sqref="AA57">
    <cfRule type="cellIs" dxfId="7596" priority="873" operator="equal">
      <formula>"Catastrófico"</formula>
    </cfRule>
    <cfRule type="cellIs" dxfId="7595" priority="874" operator="equal">
      <formula>"Mayor"</formula>
    </cfRule>
    <cfRule type="cellIs" dxfId="7594" priority="875" operator="equal">
      <formula>"Moderado"</formula>
    </cfRule>
    <cfRule type="cellIs" dxfId="7593" priority="876" operator="equal">
      <formula>"Menor"</formula>
    </cfRule>
    <cfRule type="cellIs" dxfId="7592" priority="877" operator="equal">
      <formula>"Leve"</formula>
    </cfRule>
  </conditionalFormatting>
  <conditionalFormatting sqref="AC57">
    <cfRule type="cellIs" dxfId="7591" priority="869" operator="equal">
      <formula>"Extremo"</formula>
    </cfRule>
    <cfRule type="cellIs" dxfId="7590" priority="870" operator="equal">
      <formula>"Alto"</formula>
    </cfRule>
    <cfRule type="cellIs" dxfId="7589" priority="871" operator="equal">
      <formula>"Moderado"</formula>
    </cfRule>
    <cfRule type="cellIs" dxfId="7588" priority="872" operator="equal">
      <formula>"Bajo"</formula>
    </cfRule>
  </conditionalFormatting>
  <conditionalFormatting sqref="K63">
    <cfRule type="cellIs" dxfId="7587" priority="864" operator="equal">
      <formula>"Muy Alta"</formula>
    </cfRule>
    <cfRule type="cellIs" dxfId="7586" priority="865" operator="equal">
      <formula>"Alta"</formula>
    </cfRule>
    <cfRule type="cellIs" dxfId="7585" priority="866" operator="equal">
      <formula>"Media"</formula>
    </cfRule>
    <cfRule type="cellIs" dxfId="7584" priority="867" operator="equal">
      <formula>"Baja"</formula>
    </cfRule>
    <cfRule type="cellIs" dxfId="7583" priority="868" operator="equal">
      <formula>"Muy Baja"</formula>
    </cfRule>
  </conditionalFormatting>
  <conditionalFormatting sqref="M63">
    <cfRule type="cellIs" dxfId="7582" priority="859" operator="equal">
      <formula>"Catastrófico"</formula>
    </cfRule>
    <cfRule type="cellIs" dxfId="7581" priority="860" operator="equal">
      <formula>"Mayor"</formula>
    </cfRule>
    <cfRule type="cellIs" dxfId="7580" priority="861" operator="equal">
      <formula>"Moderado"</formula>
    </cfRule>
    <cfRule type="cellIs" dxfId="7579" priority="862" operator="equal">
      <formula>"Menor"</formula>
    </cfRule>
    <cfRule type="cellIs" dxfId="7578" priority="863" operator="equal">
      <formula>"Leve"</formula>
    </cfRule>
  </conditionalFormatting>
  <conditionalFormatting sqref="O63">
    <cfRule type="cellIs" dxfId="7577" priority="855" operator="equal">
      <formula>"Extremo"</formula>
    </cfRule>
    <cfRule type="cellIs" dxfId="7576" priority="856" operator="equal">
      <formula>"Alto"</formula>
    </cfRule>
    <cfRule type="cellIs" dxfId="7575" priority="857" operator="equal">
      <formula>"Moderado"</formula>
    </cfRule>
    <cfRule type="cellIs" dxfId="7574" priority="858" operator="equal">
      <formula>"Bajo"</formula>
    </cfRule>
  </conditionalFormatting>
  <conditionalFormatting sqref="Y63">
    <cfRule type="cellIs" dxfId="7573" priority="850" operator="equal">
      <formula>"Muy Alta"</formula>
    </cfRule>
    <cfRule type="cellIs" dxfId="7572" priority="851" operator="equal">
      <formula>"Alta"</formula>
    </cfRule>
    <cfRule type="cellIs" dxfId="7571" priority="852" operator="equal">
      <formula>"Media"</formula>
    </cfRule>
    <cfRule type="cellIs" dxfId="7570" priority="853" operator="equal">
      <formula>"Baja"</formula>
    </cfRule>
    <cfRule type="cellIs" dxfId="7569" priority="854" operator="equal">
      <formula>"Muy Baja"</formula>
    </cfRule>
  </conditionalFormatting>
  <conditionalFormatting sqref="AA63">
    <cfRule type="cellIs" dxfId="7568" priority="845" operator="equal">
      <formula>"Catastrófico"</formula>
    </cfRule>
    <cfRule type="cellIs" dxfId="7567" priority="846" operator="equal">
      <formula>"Mayor"</formula>
    </cfRule>
    <cfRule type="cellIs" dxfId="7566" priority="847" operator="equal">
      <formula>"Moderado"</formula>
    </cfRule>
    <cfRule type="cellIs" dxfId="7565" priority="848" operator="equal">
      <formula>"Menor"</formula>
    </cfRule>
    <cfRule type="cellIs" dxfId="7564" priority="849" operator="equal">
      <formula>"Leve"</formula>
    </cfRule>
  </conditionalFormatting>
  <conditionalFormatting sqref="AC63">
    <cfRule type="cellIs" dxfId="7563" priority="841" operator="equal">
      <formula>"Extremo"</formula>
    </cfRule>
    <cfRule type="cellIs" dxfId="7562" priority="842" operator="equal">
      <formula>"Alto"</formula>
    </cfRule>
    <cfRule type="cellIs" dxfId="7561" priority="843" operator="equal">
      <formula>"Moderado"</formula>
    </cfRule>
    <cfRule type="cellIs" dxfId="7560" priority="844" operator="equal">
      <formula>"Bajo"</formula>
    </cfRule>
  </conditionalFormatting>
  <conditionalFormatting sqref="K69">
    <cfRule type="cellIs" dxfId="7559" priority="836" operator="equal">
      <formula>"Muy Alta"</formula>
    </cfRule>
    <cfRule type="cellIs" dxfId="7558" priority="837" operator="equal">
      <formula>"Alta"</formula>
    </cfRule>
    <cfRule type="cellIs" dxfId="7557" priority="838" operator="equal">
      <formula>"Media"</formula>
    </cfRule>
    <cfRule type="cellIs" dxfId="7556" priority="839" operator="equal">
      <formula>"Baja"</formula>
    </cfRule>
    <cfRule type="cellIs" dxfId="7555" priority="840" operator="equal">
      <formula>"Muy Baja"</formula>
    </cfRule>
  </conditionalFormatting>
  <conditionalFormatting sqref="M69">
    <cfRule type="cellIs" dxfId="7554" priority="831" operator="equal">
      <formula>"Catastrófico"</formula>
    </cfRule>
    <cfRule type="cellIs" dxfId="7553" priority="832" operator="equal">
      <formula>"Mayor"</formula>
    </cfRule>
    <cfRule type="cellIs" dxfId="7552" priority="833" operator="equal">
      <formula>"Moderado"</formula>
    </cfRule>
    <cfRule type="cellIs" dxfId="7551" priority="834" operator="equal">
      <formula>"Menor"</formula>
    </cfRule>
    <cfRule type="cellIs" dxfId="7550" priority="835" operator="equal">
      <formula>"Leve"</formula>
    </cfRule>
  </conditionalFormatting>
  <conditionalFormatting sqref="O69">
    <cfRule type="cellIs" dxfId="7549" priority="827" operator="equal">
      <formula>"Extremo"</formula>
    </cfRule>
    <cfRule type="cellIs" dxfId="7548" priority="828" operator="equal">
      <formula>"Alto"</formula>
    </cfRule>
    <cfRule type="cellIs" dxfId="7547" priority="829" operator="equal">
      <formula>"Moderado"</formula>
    </cfRule>
    <cfRule type="cellIs" dxfId="7546" priority="830" operator="equal">
      <formula>"Bajo"</formula>
    </cfRule>
  </conditionalFormatting>
  <conditionalFormatting sqref="Y69">
    <cfRule type="cellIs" dxfId="7545" priority="822" operator="equal">
      <formula>"Muy Alta"</formula>
    </cfRule>
    <cfRule type="cellIs" dxfId="7544" priority="823" operator="equal">
      <formula>"Alta"</formula>
    </cfRule>
    <cfRule type="cellIs" dxfId="7543" priority="824" operator="equal">
      <formula>"Media"</formula>
    </cfRule>
    <cfRule type="cellIs" dxfId="7542" priority="825" operator="equal">
      <formula>"Baja"</formula>
    </cfRule>
    <cfRule type="cellIs" dxfId="7541" priority="826" operator="equal">
      <formula>"Muy Baja"</formula>
    </cfRule>
  </conditionalFormatting>
  <conditionalFormatting sqref="AA69">
    <cfRule type="cellIs" dxfId="7540" priority="817" operator="equal">
      <formula>"Catastrófico"</formula>
    </cfRule>
    <cfRule type="cellIs" dxfId="7539" priority="818" operator="equal">
      <formula>"Mayor"</formula>
    </cfRule>
    <cfRule type="cellIs" dxfId="7538" priority="819" operator="equal">
      <formula>"Moderado"</formula>
    </cfRule>
    <cfRule type="cellIs" dxfId="7537" priority="820" operator="equal">
      <formula>"Menor"</formula>
    </cfRule>
    <cfRule type="cellIs" dxfId="7536" priority="821" operator="equal">
      <formula>"Leve"</formula>
    </cfRule>
  </conditionalFormatting>
  <conditionalFormatting sqref="AC69">
    <cfRule type="cellIs" dxfId="7535" priority="813" operator="equal">
      <formula>"Extremo"</formula>
    </cfRule>
    <cfRule type="cellIs" dxfId="7534" priority="814" operator="equal">
      <formula>"Alto"</formula>
    </cfRule>
    <cfRule type="cellIs" dxfId="7533" priority="815" operator="equal">
      <formula>"Moderado"</formula>
    </cfRule>
    <cfRule type="cellIs" dxfId="7532" priority="816" operator="equal">
      <formula>"Bajo"</formula>
    </cfRule>
  </conditionalFormatting>
  <conditionalFormatting sqref="K75">
    <cfRule type="cellIs" dxfId="7531" priority="808" operator="equal">
      <formula>"Muy Alta"</formula>
    </cfRule>
    <cfRule type="cellIs" dxfId="7530" priority="809" operator="equal">
      <formula>"Alta"</formula>
    </cfRule>
    <cfRule type="cellIs" dxfId="7529" priority="810" operator="equal">
      <formula>"Media"</formula>
    </cfRule>
    <cfRule type="cellIs" dxfId="7528" priority="811" operator="equal">
      <formula>"Baja"</formula>
    </cfRule>
    <cfRule type="cellIs" dxfId="7527" priority="812" operator="equal">
      <formula>"Muy Baja"</formula>
    </cfRule>
  </conditionalFormatting>
  <conditionalFormatting sqref="M75">
    <cfRule type="cellIs" dxfId="7526" priority="803" operator="equal">
      <formula>"Catastrófico"</formula>
    </cfRule>
    <cfRule type="cellIs" dxfId="7525" priority="804" operator="equal">
      <formula>"Mayor"</formula>
    </cfRule>
    <cfRule type="cellIs" dxfId="7524" priority="805" operator="equal">
      <formula>"Moderado"</formula>
    </cfRule>
    <cfRule type="cellIs" dxfId="7523" priority="806" operator="equal">
      <formula>"Menor"</formula>
    </cfRule>
    <cfRule type="cellIs" dxfId="7522" priority="807" operator="equal">
      <formula>"Leve"</formula>
    </cfRule>
  </conditionalFormatting>
  <conditionalFormatting sqref="O75">
    <cfRule type="cellIs" dxfId="7521" priority="799" operator="equal">
      <formula>"Extremo"</formula>
    </cfRule>
    <cfRule type="cellIs" dxfId="7520" priority="800" operator="equal">
      <formula>"Alto"</formula>
    </cfRule>
    <cfRule type="cellIs" dxfId="7519" priority="801" operator="equal">
      <formula>"Moderado"</formula>
    </cfRule>
    <cfRule type="cellIs" dxfId="7518" priority="802" operator="equal">
      <formula>"Bajo"</formula>
    </cfRule>
  </conditionalFormatting>
  <conditionalFormatting sqref="Y75">
    <cfRule type="cellIs" dxfId="7517" priority="794" operator="equal">
      <formula>"Muy Alta"</formula>
    </cfRule>
    <cfRule type="cellIs" dxfId="7516" priority="795" operator="equal">
      <formula>"Alta"</formula>
    </cfRule>
    <cfRule type="cellIs" dxfId="7515" priority="796" operator="equal">
      <formula>"Media"</formula>
    </cfRule>
    <cfRule type="cellIs" dxfId="7514" priority="797" operator="equal">
      <formula>"Baja"</formula>
    </cfRule>
    <cfRule type="cellIs" dxfId="7513" priority="798" operator="equal">
      <formula>"Muy Baja"</formula>
    </cfRule>
  </conditionalFormatting>
  <conditionalFormatting sqref="AA75">
    <cfRule type="cellIs" dxfId="7512" priority="789" operator="equal">
      <formula>"Catastrófico"</formula>
    </cfRule>
    <cfRule type="cellIs" dxfId="7511" priority="790" operator="equal">
      <formula>"Mayor"</formula>
    </cfRule>
    <cfRule type="cellIs" dxfId="7510" priority="791" operator="equal">
      <formula>"Moderado"</formula>
    </cfRule>
    <cfRule type="cellIs" dxfId="7509" priority="792" operator="equal">
      <formula>"Menor"</formula>
    </cfRule>
    <cfRule type="cellIs" dxfId="7508" priority="793" operator="equal">
      <formula>"Leve"</formula>
    </cfRule>
  </conditionalFormatting>
  <conditionalFormatting sqref="AC75">
    <cfRule type="cellIs" dxfId="7507" priority="785" operator="equal">
      <formula>"Extremo"</formula>
    </cfRule>
    <cfRule type="cellIs" dxfId="7506" priority="786" operator="equal">
      <formula>"Alto"</formula>
    </cfRule>
    <cfRule type="cellIs" dxfId="7505" priority="787" operator="equal">
      <formula>"Moderado"</formula>
    </cfRule>
    <cfRule type="cellIs" dxfId="7504" priority="788" operator="equal">
      <formula>"Bajo"</formula>
    </cfRule>
  </conditionalFormatting>
  <conditionalFormatting sqref="K81">
    <cfRule type="cellIs" dxfId="7503" priority="780" operator="equal">
      <formula>"Muy Alta"</formula>
    </cfRule>
    <cfRule type="cellIs" dxfId="7502" priority="781" operator="equal">
      <formula>"Alta"</formula>
    </cfRule>
    <cfRule type="cellIs" dxfId="7501" priority="782" operator="equal">
      <formula>"Media"</formula>
    </cfRule>
    <cfRule type="cellIs" dxfId="7500" priority="783" operator="equal">
      <formula>"Baja"</formula>
    </cfRule>
    <cfRule type="cellIs" dxfId="7499" priority="784" operator="equal">
      <formula>"Muy Baja"</formula>
    </cfRule>
  </conditionalFormatting>
  <conditionalFormatting sqref="M81">
    <cfRule type="cellIs" dxfId="7498" priority="775" operator="equal">
      <formula>"Catastrófico"</formula>
    </cfRule>
    <cfRule type="cellIs" dxfId="7497" priority="776" operator="equal">
      <formula>"Mayor"</formula>
    </cfRule>
    <cfRule type="cellIs" dxfId="7496" priority="777" operator="equal">
      <formula>"Moderado"</formula>
    </cfRule>
    <cfRule type="cellIs" dxfId="7495" priority="778" operator="equal">
      <formula>"Menor"</formula>
    </cfRule>
    <cfRule type="cellIs" dxfId="7494" priority="779" operator="equal">
      <formula>"Leve"</formula>
    </cfRule>
  </conditionalFormatting>
  <conditionalFormatting sqref="O81">
    <cfRule type="cellIs" dxfId="7493" priority="771" operator="equal">
      <formula>"Extremo"</formula>
    </cfRule>
    <cfRule type="cellIs" dxfId="7492" priority="772" operator="equal">
      <formula>"Alto"</formula>
    </cfRule>
    <cfRule type="cellIs" dxfId="7491" priority="773" operator="equal">
      <formula>"Moderado"</formula>
    </cfRule>
    <cfRule type="cellIs" dxfId="7490" priority="774" operator="equal">
      <formula>"Bajo"</formula>
    </cfRule>
  </conditionalFormatting>
  <conditionalFormatting sqref="Y81">
    <cfRule type="cellIs" dxfId="7489" priority="766" operator="equal">
      <formula>"Muy Alta"</formula>
    </cfRule>
    <cfRule type="cellIs" dxfId="7488" priority="767" operator="equal">
      <formula>"Alta"</formula>
    </cfRule>
    <cfRule type="cellIs" dxfId="7487" priority="768" operator="equal">
      <formula>"Media"</formula>
    </cfRule>
    <cfRule type="cellIs" dxfId="7486" priority="769" operator="equal">
      <formula>"Baja"</formula>
    </cfRule>
    <cfRule type="cellIs" dxfId="7485" priority="770" operator="equal">
      <formula>"Muy Baja"</formula>
    </cfRule>
  </conditionalFormatting>
  <conditionalFormatting sqref="AA81">
    <cfRule type="cellIs" dxfId="7484" priority="761" operator="equal">
      <formula>"Catastrófico"</formula>
    </cfRule>
    <cfRule type="cellIs" dxfId="7483" priority="762" operator="equal">
      <formula>"Mayor"</formula>
    </cfRule>
    <cfRule type="cellIs" dxfId="7482" priority="763" operator="equal">
      <formula>"Moderado"</formula>
    </cfRule>
    <cfRule type="cellIs" dxfId="7481" priority="764" operator="equal">
      <formula>"Menor"</formula>
    </cfRule>
    <cfRule type="cellIs" dxfId="7480" priority="765" operator="equal">
      <formula>"Leve"</formula>
    </cfRule>
  </conditionalFormatting>
  <conditionalFormatting sqref="AC81">
    <cfRule type="cellIs" dxfId="7479" priority="757" operator="equal">
      <formula>"Extremo"</formula>
    </cfRule>
    <cfRule type="cellIs" dxfId="7478" priority="758" operator="equal">
      <formula>"Alto"</formula>
    </cfRule>
    <cfRule type="cellIs" dxfId="7477" priority="759" operator="equal">
      <formula>"Moderado"</formula>
    </cfRule>
    <cfRule type="cellIs" dxfId="7476" priority="760" operator="equal">
      <formula>"Bajo"</formula>
    </cfRule>
  </conditionalFormatting>
  <conditionalFormatting sqref="K87">
    <cfRule type="cellIs" dxfId="7475" priority="752" operator="equal">
      <formula>"Muy Alta"</formula>
    </cfRule>
    <cfRule type="cellIs" dxfId="7474" priority="753" operator="equal">
      <formula>"Alta"</formula>
    </cfRule>
    <cfRule type="cellIs" dxfId="7473" priority="754" operator="equal">
      <formula>"Media"</formula>
    </cfRule>
    <cfRule type="cellIs" dxfId="7472" priority="755" operator="equal">
      <formula>"Baja"</formula>
    </cfRule>
    <cfRule type="cellIs" dxfId="7471" priority="756" operator="equal">
      <formula>"Muy Baja"</formula>
    </cfRule>
  </conditionalFormatting>
  <conditionalFormatting sqref="M87">
    <cfRule type="cellIs" dxfId="7470" priority="747" operator="equal">
      <formula>"Catastrófico"</formula>
    </cfRule>
    <cfRule type="cellIs" dxfId="7469" priority="748" operator="equal">
      <formula>"Mayor"</formula>
    </cfRule>
    <cfRule type="cellIs" dxfId="7468" priority="749" operator="equal">
      <formula>"Moderado"</formula>
    </cfRule>
    <cfRule type="cellIs" dxfId="7467" priority="750" operator="equal">
      <formula>"Menor"</formula>
    </cfRule>
    <cfRule type="cellIs" dxfId="7466" priority="751" operator="equal">
      <formula>"Leve"</formula>
    </cfRule>
  </conditionalFormatting>
  <conditionalFormatting sqref="O87">
    <cfRule type="cellIs" dxfId="7465" priority="743" operator="equal">
      <formula>"Extremo"</formula>
    </cfRule>
    <cfRule type="cellIs" dxfId="7464" priority="744" operator="equal">
      <formula>"Alto"</formula>
    </cfRule>
    <cfRule type="cellIs" dxfId="7463" priority="745" operator="equal">
      <formula>"Moderado"</formula>
    </cfRule>
    <cfRule type="cellIs" dxfId="7462" priority="746" operator="equal">
      <formula>"Bajo"</formula>
    </cfRule>
  </conditionalFormatting>
  <conditionalFormatting sqref="Y87">
    <cfRule type="cellIs" dxfId="7461" priority="738" operator="equal">
      <formula>"Muy Alta"</formula>
    </cfRule>
    <cfRule type="cellIs" dxfId="7460" priority="739" operator="equal">
      <formula>"Alta"</formula>
    </cfRule>
    <cfRule type="cellIs" dxfId="7459" priority="740" operator="equal">
      <formula>"Media"</formula>
    </cfRule>
    <cfRule type="cellIs" dxfId="7458" priority="741" operator="equal">
      <formula>"Baja"</formula>
    </cfRule>
    <cfRule type="cellIs" dxfId="7457" priority="742" operator="equal">
      <formula>"Muy Baja"</formula>
    </cfRule>
  </conditionalFormatting>
  <conditionalFormatting sqref="AA87">
    <cfRule type="cellIs" dxfId="7456" priority="733" operator="equal">
      <formula>"Catastrófico"</formula>
    </cfRule>
    <cfRule type="cellIs" dxfId="7455" priority="734" operator="equal">
      <formula>"Mayor"</formula>
    </cfRule>
    <cfRule type="cellIs" dxfId="7454" priority="735" operator="equal">
      <formula>"Moderado"</formula>
    </cfRule>
    <cfRule type="cellIs" dxfId="7453" priority="736" operator="equal">
      <formula>"Menor"</formula>
    </cfRule>
    <cfRule type="cellIs" dxfId="7452" priority="737" operator="equal">
      <formula>"Leve"</formula>
    </cfRule>
  </conditionalFormatting>
  <conditionalFormatting sqref="AC87">
    <cfRule type="cellIs" dxfId="7451" priority="729" operator="equal">
      <formula>"Extremo"</formula>
    </cfRule>
    <cfRule type="cellIs" dxfId="7450" priority="730" operator="equal">
      <formula>"Alto"</formula>
    </cfRule>
    <cfRule type="cellIs" dxfId="7449" priority="731" operator="equal">
      <formula>"Moderado"</formula>
    </cfRule>
    <cfRule type="cellIs" dxfId="7448" priority="732" operator="equal">
      <formula>"Bajo"</formula>
    </cfRule>
  </conditionalFormatting>
  <conditionalFormatting sqref="K93">
    <cfRule type="cellIs" dxfId="7447" priority="724" operator="equal">
      <formula>"Muy Alta"</formula>
    </cfRule>
    <cfRule type="cellIs" dxfId="7446" priority="725" operator="equal">
      <formula>"Alta"</formula>
    </cfRule>
    <cfRule type="cellIs" dxfId="7445" priority="726" operator="equal">
      <formula>"Media"</formula>
    </cfRule>
    <cfRule type="cellIs" dxfId="7444" priority="727" operator="equal">
      <formula>"Baja"</formula>
    </cfRule>
    <cfRule type="cellIs" dxfId="7443" priority="728" operator="equal">
      <formula>"Muy Baja"</formula>
    </cfRule>
  </conditionalFormatting>
  <conditionalFormatting sqref="M93">
    <cfRule type="cellIs" dxfId="7442" priority="719" operator="equal">
      <formula>"Catastrófico"</formula>
    </cfRule>
    <cfRule type="cellIs" dxfId="7441" priority="720" operator="equal">
      <formula>"Mayor"</formula>
    </cfRule>
    <cfRule type="cellIs" dxfId="7440" priority="721" operator="equal">
      <formula>"Moderado"</formula>
    </cfRule>
    <cfRule type="cellIs" dxfId="7439" priority="722" operator="equal">
      <formula>"Menor"</formula>
    </cfRule>
    <cfRule type="cellIs" dxfId="7438" priority="723" operator="equal">
      <formula>"Leve"</formula>
    </cfRule>
  </conditionalFormatting>
  <conditionalFormatting sqref="O93">
    <cfRule type="cellIs" dxfId="7437" priority="715" operator="equal">
      <formula>"Extremo"</formula>
    </cfRule>
    <cfRule type="cellIs" dxfId="7436" priority="716" operator="equal">
      <formula>"Alto"</formula>
    </cfRule>
    <cfRule type="cellIs" dxfId="7435" priority="717" operator="equal">
      <formula>"Moderado"</formula>
    </cfRule>
    <cfRule type="cellIs" dxfId="7434" priority="718" operator="equal">
      <formula>"Bajo"</formula>
    </cfRule>
  </conditionalFormatting>
  <conditionalFormatting sqref="Y93">
    <cfRule type="cellIs" dxfId="7433" priority="710" operator="equal">
      <formula>"Muy Alta"</formula>
    </cfRule>
    <cfRule type="cellIs" dxfId="7432" priority="711" operator="equal">
      <formula>"Alta"</formula>
    </cfRule>
    <cfRule type="cellIs" dxfId="7431" priority="712" operator="equal">
      <formula>"Media"</formula>
    </cfRule>
    <cfRule type="cellIs" dxfId="7430" priority="713" operator="equal">
      <formula>"Baja"</formula>
    </cfRule>
    <cfRule type="cellIs" dxfId="7429" priority="714" operator="equal">
      <formula>"Muy Baja"</formula>
    </cfRule>
  </conditionalFormatting>
  <conditionalFormatting sqref="AA93">
    <cfRule type="cellIs" dxfId="7428" priority="705" operator="equal">
      <formula>"Catastrófico"</formula>
    </cfRule>
    <cfRule type="cellIs" dxfId="7427" priority="706" operator="equal">
      <formula>"Mayor"</formula>
    </cfRule>
    <cfRule type="cellIs" dxfId="7426" priority="707" operator="equal">
      <formula>"Moderado"</formula>
    </cfRule>
    <cfRule type="cellIs" dxfId="7425" priority="708" operator="equal">
      <formula>"Menor"</formula>
    </cfRule>
    <cfRule type="cellIs" dxfId="7424" priority="709" operator="equal">
      <formula>"Leve"</formula>
    </cfRule>
  </conditionalFormatting>
  <conditionalFormatting sqref="AC93">
    <cfRule type="cellIs" dxfId="7423" priority="701" operator="equal">
      <formula>"Extremo"</formula>
    </cfRule>
    <cfRule type="cellIs" dxfId="7422" priority="702" operator="equal">
      <formula>"Alto"</formula>
    </cfRule>
    <cfRule type="cellIs" dxfId="7421" priority="703" operator="equal">
      <formula>"Moderado"</formula>
    </cfRule>
    <cfRule type="cellIs" dxfId="7420" priority="704" operator="equal">
      <formula>"Bajo"</formula>
    </cfRule>
  </conditionalFormatting>
  <conditionalFormatting sqref="K99">
    <cfRule type="cellIs" dxfId="7419" priority="696" operator="equal">
      <formula>"Muy Alta"</formula>
    </cfRule>
    <cfRule type="cellIs" dxfId="7418" priority="697" operator="equal">
      <formula>"Alta"</formula>
    </cfRule>
    <cfRule type="cellIs" dxfId="7417" priority="698" operator="equal">
      <formula>"Media"</formula>
    </cfRule>
    <cfRule type="cellIs" dxfId="7416" priority="699" operator="equal">
      <formula>"Baja"</formula>
    </cfRule>
    <cfRule type="cellIs" dxfId="7415" priority="700" operator="equal">
      <formula>"Muy Baja"</formula>
    </cfRule>
  </conditionalFormatting>
  <conditionalFormatting sqref="M99">
    <cfRule type="cellIs" dxfId="7414" priority="691" operator="equal">
      <formula>"Catastrófico"</formula>
    </cfRule>
    <cfRule type="cellIs" dxfId="7413" priority="692" operator="equal">
      <formula>"Mayor"</formula>
    </cfRule>
    <cfRule type="cellIs" dxfId="7412" priority="693" operator="equal">
      <formula>"Moderado"</formula>
    </cfRule>
    <cfRule type="cellIs" dxfId="7411" priority="694" operator="equal">
      <formula>"Menor"</formula>
    </cfRule>
    <cfRule type="cellIs" dxfId="7410" priority="695" operator="equal">
      <formula>"Leve"</formula>
    </cfRule>
  </conditionalFormatting>
  <conditionalFormatting sqref="O99">
    <cfRule type="cellIs" dxfId="7409" priority="687" operator="equal">
      <formula>"Extremo"</formula>
    </cfRule>
    <cfRule type="cellIs" dxfId="7408" priority="688" operator="equal">
      <formula>"Alto"</formula>
    </cfRule>
    <cfRule type="cellIs" dxfId="7407" priority="689" operator="equal">
      <formula>"Moderado"</formula>
    </cfRule>
    <cfRule type="cellIs" dxfId="7406" priority="690" operator="equal">
      <formula>"Bajo"</formula>
    </cfRule>
  </conditionalFormatting>
  <conditionalFormatting sqref="Y99">
    <cfRule type="cellIs" dxfId="7405" priority="682" operator="equal">
      <formula>"Muy Alta"</formula>
    </cfRule>
    <cfRule type="cellIs" dxfId="7404" priority="683" operator="equal">
      <formula>"Alta"</formula>
    </cfRule>
    <cfRule type="cellIs" dxfId="7403" priority="684" operator="equal">
      <formula>"Media"</formula>
    </cfRule>
    <cfRule type="cellIs" dxfId="7402" priority="685" operator="equal">
      <formula>"Baja"</formula>
    </cfRule>
    <cfRule type="cellIs" dxfId="7401" priority="686" operator="equal">
      <formula>"Muy Baja"</formula>
    </cfRule>
  </conditionalFormatting>
  <conditionalFormatting sqref="AA99">
    <cfRule type="cellIs" dxfId="7400" priority="677" operator="equal">
      <formula>"Catastrófico"</formula>
    </cfRule>
    <cfRule type="cellIs" dxfId="7399" priority="678" operator="equal">
      <formula>"Mayor"</formula>
    </cfRule>
    <cfRule type="cellIs" dxfId="7398" priority="679" operator="equal">
      <formula>"Moderado"</formula>
    </cfRule>
    <cfRule type="cellIs" dxfId="7397" priority="680" operator="equal">
      <formula>"Menor"</formula>
    </cfRule>
    <cfRule type="cellIs" dxfId="7396" priority="681" operator="equal">
      <formula>"Leve"</formula>
    </cfRule>
  </conditionalFormatting>
  <conditionalFormatting sqref="AC99">
    <cfRule type="cellIs" dxfId="7395" priority="673" operator="equal">
      <formula>"Extremo"</formula>
    </cfRule>
    <cfRule type="cellIs" dxfId="7394" priority="674" operator="equal">
      <formula>"Alto"</formula>
    </cfRule>
    <cfRule type="cellIs" dxfId="7393" priority="675" operator="equal">
      <formula>"Moderado"</formula>
    </cfRule>
    <cfRule type="cellIs" dxfId="7392" priority="676" operator="equal">
      <formula>"Bajo"</formula>
    </cfRule>
  </conditionalFormatting>
  <conditionalFormatting sqref="K105">
    <cfRule type="cellIs" dxfId="7391" priority="668" operator="equal">
      <formula>"Muy Alta"</formula>
    </cfRule>
    <cfRule type="cellIs" dxfId="7390" priority="669" operator="equal">
      <formula>"Alta"</formula>
    </cfRule>
    <cfRule type="cellIs" dxfId="7389" priority="670" operator="equal">
      <formula>"Media"</formula>
    </cfRule>
    <cfRule type="cellIs" dxfId="7388" priority="671" operator="equal">
      <formula>"Baja"</formula>
    </cfRule>
    <cfRule type="cellIs" dxfId="7387" priority="672" operator="equal">
      <formula>"Muy Baja"</formula>
    </cfRule>
  </conditionalFormatting>
  <conditionalFormatting sqref="M105">
    <cfRule type="cellIs" dxfId="7386" priority="663" operator="equal">
      <formula>"Catastrófico"</formula>
    </cfRule>
    <cfRule type="cellIs" dxfId="7385" priority="664" operator="equal">
      <formula>"Mayor"</formula>
    </cfRule>
    <cfRule type="cellIs" dxfId="7384" priority="665" operator="equal">
      <formula>"Moderado"</formula>
    </cfRule>
    <cfRule type="cellIs" dxfId="7383" priority="666" operator="equal">
      <formula>"Menor"</formula>
    </cfRule>
    <cfRule type="cellIs" dxfId="7382" priority="667" operator="equal">
      <formula>"Leve"</formula>
    </cfRule>
  </conditionalFormatting>
  <conditionalFormatting sqref="O105">
    <cfRule type="cellIs" dxfId="7381" priority="659" operator="equal">
      <formula>"Extremo"</formula>
    </cfRule>
    <cfRule type="cellIs" dxfId="7380" priority="660" operator="equal">
      <formula>"Alto"</formula>
    </cfRule>
    <cfRule type="cellIs" dxfId="7379" priority="661" operator="equal">
      <formula>"Moderado"</formula>
    </cfRule>
    <cfRule type="cellIs" dxfId="7378" priority="662" operator="equal">
      <formula>"Bajo"</formula>
    </cfRule>
  </conditionalFormatting>
  <conditionalFormatting sqref="Y105">
    <cfRule type="cellIs" dxfId="7377" priority="654" operator="equal">
      <formula>"Muy Alta"</formula>
    </cfRule>
    <cfRule type="cellIs" dxfId="7376" priority="655" operator="equal">
      <formula>"Alta"</formula>
    </cfRule>
    <cfRule type="cellIs" dxfId="7375" priority="656" operator="equal">
      <formula>"Media"</formula>
    </cfRule>
    <cfRule type="cellIs" dxfId="7374" priority="657" operator="equal">
      <formula>"Baja"</formula>
    </cfRule>
    <cfRule type="cellIs" dxfId="7373" priority="658" operator="equal">
      <formula>"Muy Baja"</formula>
    </cfRule>
  </conditionalFormatting>
  <conditionalFormatting sqref="AA105">
    <cfRule type="cellIs" dxfId="7372" priority="649" operator="equal">
      <formula>"Catastrófico"</formula>
    </cfRule>
    <cfRule type="cellIs" dxfId="7371" priority="650" operator="equal">
      <formula>"Mayor"</formula>
    </cfRule>
    <cfRule type="cellIs" dxfId="7370" priority="651" operator="equal">
      <formula>"Moderado"</formula>
    </cfRule>
    <cfRule type="cellIs" dxfId="7369" priority="652" operator="equal">
      <formula>"Menor"</formula>
    </cfRule>
    <cfRule type="cellIs" dxfId="7368" priority="653" operator="equal">
      <formula>"Leve"</formula>
    </cfRule>
  </conditionalFormatting>
  <conditionalFormatting sqref="AC105">
    <cfRule type="cellIs" dxfId="7367" priority="645" operator="equal">
      <formula>"Extremo"</formula>
    </cfRule>
    <cfRule type="cellIs" dxfId="7366" priority="646" operator="equal">
      <formula>"Alto"</formula>
    </cfRule>
    <cfRule type="cellIs" dxfId="7365" priority="647" operator="equal">
      <formula>"Moderado"</formula>
    </cfRule>
    <cfRule type="cellIs" dxfId="7364" priority="648" operator="equal">
      <formula>"Bajo"</formula>
    </cfRule>
  </conditionalFormatting>
  <conditionalFormatting sqref="K111">
    <cfRule type="cellIs" dxfId="7363" priority="640" operator="equal">
      <formula>"Muy Alta"</formula>
    </cfRule>
    <cfRule type="cellIs" dxfId="7362" priority="641" operator="equal">
      <formula>"Alta"</formula>
    </cfRule>
    <cfRule type="cellIs" dxfId="7361" priority="642" operator="equal">
      <formula>"Media"</formula>
    </cfRule>
    <cfRule type="cellIs" dxfId="7360" priority="643" operator="equal">
      <formula>"Baja"</formula>
    </cfRule>
    <cfRule type="cellIs" dxfId="7359" priority="644" operator="equal">
      <formula>"Muy Baja"</formula>
    </cfRule>
  </conditionalFormatting>
  <conditionalFormatting sqref="M111">
    <cfRule type="cellIs" dxfId="7358" priority="635" operator="equal">
      <formula>"Catastrófico"</formula>
    </cfRule>
    <cfRule type="cellIs" dxfId="7357" priority="636" operator="equal">
      <formula>"Mayor"</formula>
    </cfRule>
    <cfRule type="cellIs" dxfId="7356" priority="637" operator="equal">
      <formula>"Moderado"</formula>
    </cfRule>
    <cfRule type="cellIs" dxfId="7355" priority="638" operator="equal">
      <formula>"Menor"</formula>
    </cfRule>
    <cfRule type="cellIs" dxfId="7354" priority="639" operator="equal">
      <formula>"Leve"</formula>
    </cfRule>
  </conditionalFormatting>
  <conditionalFormatting sqref="O111">
    <cfRule type="cellIs" dxfId="7353" priority="631" operator="equal">
      <formula>"Extremo"</formula>
    </cfRule>
    <cfRule type="cellIs" dxfId="7352" priority="632" operator="equal">
      <formula>"Alto"</formula>
    </cfRule>
    <cfRule type="cellIs" dxfId="7351" priority="633" operator="equal">
      <formula>"Moderado"</formula>
    </cfRule>
    <cfRule type="cellIs" dxfId="7350" priority="634" operator="equal">
      <formula>"Bajo"</formula>
    </cfRule>
  </conditionalFormatting>
  <conditionalFormatting sqref="Y111">
    <cfRule type="cellIs" dxfId="7349" priority="626" operator="equal">
      <formula>"Muy Alta"</formula>
    </cfRule>
    <cfRule type="cellIs" dxfId="7348" priority="627" operator="equal">
      <formula>"Alta"</formula>
    </cfRule>
    <cfRule type="cellIs" dxfId="7347" priority="628" operator="equal">
      <formula>"Media"</formula>
    </cfRule>
    <cfRule type="cellIs" dxfId="7346" priority="629" operator="equal">
      <formula>"Baja"</formula>
    </cfRule>
    <cfRule type="cellIs" dxfId="7345" priority="630" operator="equal">
      <formula>"Muy Baja"</formula>
    </cfRule>
  </conditionalFormatting>
  <conditionalFormatting sqref="AA111">
    <cfRule type="cellIs" dxfId="7344" priority="621" operator="equal">
      <formula>"Catastrófico"</formula>
    </cfRule>
    <cfRule type="cellIs" dxfId="7343" priority="622" operator="equal">
      <formula>"Mayor"</formula>
    </cfRule>
    <cfRule type="cellIs" dxfId="7342" priority="623" operator="equal">
      <formula>"Moderado"</formula>
    </cfRule>
    <cfRule type="cellIs" dxfId="7341" priority="624" operator="equal">
      <formula>"Menor"</formula>
    </cfRule>
    <cfRule type="cellIs" dxfId="7340" priority="625" operator="equal">
      <formula>"Leve"</formula>
    </cfRule>
  </conditionalFormatting>
  <conditionalFormatting sqref="AC111">
    <cfRule type="cellIs" dxfId="7339" priority="617" operator="equal">
      <formula>"Extremo"</formula>
    </cfRule>
    <cfRule type="cellIs" dxfId="7338" priority="618" operator="equal">
      <formula>"Alto"</formula>
    </cfRule>
    <cfRule type="cellIs" dxfId="7337" priority="619" operator="equal">
      <formula>"Moderado"</formula>
    </cfRule>
    <cfRule type="cellIs" dxfId="7336" priority="620" operator="equal">
      <formula>"Bajo"</formula>
    </cfRule>
  </conditionalFormatting>
  <conditionalFormatting sqref="K117">
    <cfRule type="cellIs" dxfId="7335" priority="612" operator="equal">
      <formula>"Muy Alta"</formula>
    </cfRule>
    <cfRule type="cellIs" dxfId="7334" priority="613" operator="equal">
      <formula>"Alta"</formula>
    </cfRule>
    <cfRule type="cellIs" dxfId="7333" priority="614" operator="equal">
      <formula>"Media"</formula>
    </cfRule>
    <cfRule type="cellIs" dxfId="7332" priority="615" operator="equal">
      <formula>"Baja"</formula>
    </cfRule>
    <cfRule type="cellIs" dxfId="7331" priority="616" operator="equal">
      <formula>"Muy Baja"</formula>
    </cfRule>
  </conditionalFormatting>
  <conditionalFormatting sqref="M117">
    <cfRule type="cellIs" dxfId="7330" priority="607" operator="equal">
      <formula>"Catastrófico"</formula>
    </cfRule>
    <cfRule type="cellIs" dxfId="7329" priority="608" operator="equal">
      <formula>"Mayor"</formula>
    </cfRule>
    <cfRule type="cellIs" dxfId="7328" priority="609" operator="equal">
      <formula>"Moderado"</formula>
    </cfRule>
    <cfRule type="cellIs" dxfId="7327" priority="610" operator="equal">
      <formula>"Menor"</formula>
    </cfRule>
    <cfRule type="cellIs" dxfId="7326" priority="611" operator="equal">
      <formula>"Leve"</formula>
    </cfRule>
  </conditionalFormatting>
  <conditionalFormatting sqref="O117">
    <cfRule type="cellIs" dxfId="7325" priority="603" operator="equal">
      <formula>"Extremo"</formula>
    </cfRule>
    <cfRule type="cellIs" dxfId="7324" priority="604" operator="equal">
      <formula>"Alto"</formula>
    </cfRule>
    <cfRule type="cellIs" dxfId="7323" priority="605" operator="equal">
      <formula>"Moderado"</formula>
    </cfRule>
    <cfRule type="cellIs" dxfId="7322" priority="606" operator="equal">
      <formula>"Bajo"</formula>
    </cfRule>
  </conditionalFormatting>
  <conditionalFormatting sqref="Y117">
    <cfRule type="cellIs" dxfId="7321" priority="598" operator="equal">
      <formula>"Muy Alta"</formula>
    </cfRule>
    <cfRule type="cellIs" dxfId="7320" priority="599" operator="equal">
      <formula>"Alta"</formula>
    </cfRule>
    <cfRule type="cellIs" dxfId="7319" priority="600" operator="equal">
      <formula>"Media"</formula>
    </cfRule>
    <cfRule type="cellIs" dxfId="7318" priority="601" operator="equal">
      <formula>"Baja"</formula>
    </cfRule>
    <cfRule type="cellIs" dxfId="7317" priority="602" operator="equal">
      <formula>"Muy Baja"</formula>
    </cfRule>
  </conditionalFormatting>
  <conditionalFormatting sqref="AA117">
    <cfRule type="cellIs" dxfId="7316" priority="593" operator="equal">
      <formula>"Catastrófico"</formula>
    </cfRule>
    <cfRule type="cellIs" dxfId="7315" priority="594" operator="equal">
      <formula>"Mayor"</formula>
    </cfRule>
    <cfRule type="cellIs" dxfId="7314" priority="595" operator="equal">
      <formula>"Moderado"</formula>
    </cfRule>
    <cfRule type="cellIs" dxfId="7313" priority="596" operator="equal">
      <formula>"Menor"</formula>
    </cfRule>
    <cfRule type="cellIs" dxfId="7312" priority="597" operator="equal">
      <formula>"Leve"</formula>
    </cfRule>
  </conditionalFormatting>
  <conditionalFormatting sqref="AC117">
    <cfRule type="cellIs" dxfId="7311" priority="589" operator="equal">
      <formula>"Extremo"</formula>
    </cfRule>
    <cfRule type="cellIs" dxfId="7310" priority="590" operator="equal">
      <formula>"Alto"</formula>
    </cfRule>
    <cfRule type="cellIs" dxfId="7309" priority="591" operator="equal">
      <formula>"Moderado"</formula>
    </cfRule>
    <cfRule type="cellIs" dxfId="7308" priority="592" operator="equal">
      <formula>"Bajo"</formula>
    </cfRule>
  </conditionalFormatting>
  <conditionalFormatting sqref="K123">
    <cfRule type="cellIs" dxfId="7307" priority="584" operator="equal">
      <formula>"Muy Alta"</formula>
    </cfRule>
    <cfRule type="cellIs" dxfId="7306" priority="585" operator="equal">
      <formula>"Alta"</formula>
    </cfRule>
    <cfRule type="cellIs" dxfId="7305" priority="586" operator="equal">
      <formula>"Media"</formula>
    </cfRule>
    <cfRule type="cellIs" dxfId="7304" priority="587" operator="equal">
      <formula>"Baja"</formula>
    </cfRule>
    <cfRule type="cellIs" dxfId="7303" priority="588" operator="equal">
      <formula>"Muy Baja"</formula>
    </cfRule>
  </conditionalFormatting>
  <conditionalFormatting sqref="M123">
    <cfRule type="cellIs" dxfId="7302" priority="579" operator="equal">
      <formula>"Catastrófico"</formula>
    </cfRule>
    <cfRule type="cellIs" dxfId="7301" priority="580" operator="equal">
      <formula>"Mayor"</formula>
    </cfRule>
    <cfRule type="cellIs" dxfId="7300" priority="581" operator="equal">
      <formula>"Moderado"</formula>
    </cfRule>
    <cfRule type="cellIs" dxfId="7299" priority="582" operator="equal">
      <formula>"Menor"</formula>
    </cfRule>
    <cfRule type="cellIs" dxfId="7298" priority="583" operator="equal">
      <formula>"Leve"</formula>
    </cfRule>
  </conditionalFormatting>
  <conditionalFormatting sqref="O123">
    <cfRule type="cellIs" dxfId="7297" priority="575" operator="equal">
      <formula>"Extremo"</formula>
    </cfRule>
    <cfRule type="cellIs" dxfId="7296" priority="576" operator="equal">
      <formula>"Alto"</formula>
    </cfRule>
    <cfRule type="cellIs" dxfId="7295" priority="577" operator="equal">
      <formula>"Moderado"</formula>
    </cfRule>
    <cfRule type="cellIs" dxfId="7294" priority="578" operator="equal">
      <formula>"Bajo"</formula>
    </cfRule>
  </conditionalFormatting>
  <conditionalFormatting sqref="Y123">
    <cfRule type="cellIs" dxfId="7293" priority="570" operator="equal">
      <formula>"Muy Alta"</formula>
    </cfRule>
    <cfRule type="cellIs" dxfId="7292" priority="571" operator="equal">
      <formula>"Alta"</formula>
    </cfRule>
    <cfRule type="cellIs" dxfId="7291" priority="572" operator="equal">
      <formula>"Media"</formula>
    </cfRule>
    <cfRule type="cellIs" dxfId="7290" priority="573" operator="equal">
      <formula>"Baja"</formula>
    </cfRule>
    <cfRule type="cellIs" dxfId="7289" priority="574" operator="equal">
      <formula>"Muy Baja"</formula>
    </cfRule>
  </conditionalFormatting>
  <conditionalFormatting sqref="AA123">
    <cfRule type="cellIs" dxfId="7288" priority="565" operator="equal">
      <formula>"Catastrófico"</formula>
    </cfRule>
    <cfRule type="cellIs" dxfId="7287" priority="566" operator="equal">
      <formula>"Mayor"</formula>
    </cfRule>
    <cfRule type="cellIs" dxfId="7286" priority="567" operator="equal">
      <formula>"Moderado"</formula>
    </cfRule>
    <cfRule type="cellIs" dxfId="7285" priority="568" operator="equal">
      <formula>"Menor"</formula>
    </cfRule>
    <cfRule type="cellIs" dxfId="7284" priority="569" operator="equal">
      <formula>"Leve"</formula>
    </cfRule>
  </conditionalFormatting>
  <conditionalFormatting sqref="AC123">
    <cfRule type="cellIs" dxfId="7283" priority="561" operator="equal">
      <formula>"Extremo"</formula>
    </cfRule>
    <cfRule type="cellIs" dxfId="7282" priority="562" operator="equal">
      <formula>"Alto"</formula>
    </cfRule>
    <cfRule type="cellIs" dxfId="7281" priority="563" operator="equal">
      <formula>"Moderado"</formula>
    </cfRule>
    <cfRule type="cellIs" dxfId="7280" priority="564"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0"/>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6.140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8.5703125" style="2" customWidth="1"/>
    <col min="18" max="18" width="20" style="2" customWidth="1"/>
    <col min="19" max="23" width="11" style="2" customWidth="1"/>
    <col min="24" max="24" width="33.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2.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55</v>
      </c>
      <c r="L9" s="27">
        <v>0.8</v>
      </c>
      <c r="M9" s="26" t="s">
        <v>167</v>
      </c>
      <c r="N9" s="25">
        <v>0.2</v>
      </c>
      <c r="O9" s="21" t="s">
        <v>86</v>
      </c>
      <c r="P9" s="12">
        <v>1</v>
      </c>
      <c r="Q9" s="12" t="s">
        <v>58</v>
      </c>
      <c r="R9" s="12" t="s">
        <v>59</v>
      </c>
      <c r="S9" s="13" t="s">
        <v>60</v>
      </c>
      <c r="T9" s="13" t="s">
        <v>61</v>
      </c>
      <c r="U9" s="13" t="s">
        <v>62</v>
      </c>
      <c r="V9" s="13" t="s">
        <v>63</v>
      </c>
      <c r="W9" s="13" t="s">
        <v>64</v>
      </c>
      <c r="X9" s="14" t="s">
        <v>65</v>
      </c>
      <c r="Y9" s="26" t="s">
        <v>85</v>
      </c>
      <c r="Z9" s="27">
        <v>0.48</v>
      </c>
      <c r="AA9" s="26" t="s">
        <v>167</v>
      </c>
      <c r="AB9" s="27">
        <v>0.2</v>
      </c>
      <c r="AC9" s="21" t="s">
        <v>86</v>
      </c>
      <c r="AD9" s="22" t="s">
        <v>67</v>
      </c>
      <c r="AE9" s="15"/>
      <c r="AF9" s="15"/>
      <c r="AG9" s="12"/>
      <c r="AH9" s="12" t="s">
        <v>1016</v>
      </c>
      <c r="AI9" s="12" t="s">
        <v>1017</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t="s">
        <v>1720</v>
      </c>
      <c r="AI10" s="12" t="s">
        <v>1018</v>
      </c>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54.5" customHeight="1" x14ac:dyDescent="0.2">
      <c r="A15" s="28" t="s">
        <v>47</v>
      </c>
      <c r="B15" s="28" t="s">
        <v>1466</v>
      </c>
      <c r="C15" s="28" t="s">
        <v>1467</v>
      </c>
      <c r="D15" s="28" t="s">
        <v>76</v>
      </c>
      <c r="E15" s="28" t="s">
        <v>77</v>
      </c>
      <c r="F15" s="28" t="s">
        <v>78</v>
      </c>
      <c r="G15" s="28" t="s">
        <v>1489</v>
      </c>
      <c r="H15" s="12" t="s">
        <v>79</v>
      </c>
      <c r="I15" s="29" t="s">
        <v>1490</v>
      </c>
      <c r="J15" s="32" t="s">
        <v>54</v>
      </c>
      <c r="K15" s="26" t="s">
        <v>80</v>
      </c>
      <c r="L15" s="27">
        <v>1</v>
      </c>
      <c r="M15" s="26" t="s">
        <v>167</v>
      </c>
      <c r="N15" s="25">
        <v>0.2</v>
      </c>
      <c r="O15" s="21" t="s">
        <v>57</v>
      </c>
      <c r="P15" s="12">
        <v>1</v>
      </c>
      <c r="Q15" s="12" t="s">
        <v>83</v>
      </c>
      <c r="R15" s="12" t="s">
        <v>59</v>
      </c>
      <c r="S15" s="13" t="s">
        <v>60</v>
      </c>
      <c r="T15" s="13" t="s">
        <v>61</v>
      </c>
      <c r="U15" s="13" t="s">
        <v>62</v>
      </c>
      <c r="V15" s="13" t="s">
        <v>63</v>
      </c>
      <c r="W15" s="13" t="s">
        <v>64</v>
      </c>
      <c r="X15" s="14" t="s">
        <v>84</v>
      </c>
      <c r="Y15" s="26" t="s">
        <v>85</v>
      </c>
      <c r="Z15" s="27">
        <v>0.6</v>
      </c>
      <c r="AA15" s="26" t="s">
        <v>167</v>
      </c>
      <c r="AB15" s="27">
        <v>0.11250000000000002</v>
      </c>
      <c r="AC15" s="21" t="s">
        <v>86</v>
      </c>
      <c r="AD15" s="22" t="s">
        <v>67</v>
      </c>
      <c r="AE15" s="15"/>
      <c r="AF15" s="15"/>
      <c r="AG15" s="12"/>
      <c r="AH15" s="12" t="s">
        <v>1721</v>
      </c>
      <c r="AI15" s="12" t="s">
        <v>1722</v>
      </c>
      <c r="AJ15" s="22" t="s">
        <v>89</v>
      </c>
      <c r="AK15" s="22" t="s">
        <v>90</v>
      </c>
      <c r="AL15" s="16"/>
      <c r="AM15" s="16"/>
      <c r="AN15" s="16"/>
    </row>
    <row r="16" spans="1:40" ht="154.5" customHeight="1" x14ac:dyDescent="0.2">
      <c r="A16" s="28"/>
      <c r="B16" s="28"/>
      <c r="C16" s="28"/>
      <c r="D16" s="28"/>
      <c r="E16" s="28"/>
      <c r="F16" s="28"/>
      <c r="G16" s="28"/>
      <c r="H16" s="12"/>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54.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167</v>
      </c>
      <c r="N21" s="25">
        <v>0.2</v>
      </c>
      <c r="O21" s="21" t="s">
        <v>86</v>
      </c>
      <c r="P21" s="12">
        <v>1</v>
      </c>
      <c r="Q21" s="12" t="s">
        <v>103</v>
      </c>
      <c r="R21" s="12" t="s">
        <v>59</v>
      </c>
      <c r="S21" s="13" t="s">
        <v>60</v>
      </c>
      <c r="T21" s="13" t="s">
        <v>61</v>
      </c>
      <c r="U21" s="13" t="s">
        <v>62</v>
      </c>
      <c r="V21" s="13" t="s">
        <v>455</v>
      </c>
      <c r="W21" s="13" t="s">
        <v>561</v>
      </c>
      <c r="X21" s="14" t="s">
        <v>104</v>
      </c>
      <c r="Y21" s="26" t="s">
        <v>105</v>
      </c>
      <c r="Z21" s="27">
        <v>9.0719999999999995E-2</v>
      </c>
      <c r="AA21" s="26" t="s">
        <v>167</v>
      </c>
      <c r="AB21" s="27">
        <v>0.2</v>
      </c>
      <c r="AC21" s="21" t="s">
        <v>168</v>
      </c>
      <c r="AD21" s="22" t="s">
        <v>67</v>
      </c>
      <c r="AE21" s="15"/>
      <c r="AF21" s="15"/>
      <c r="AG21" s="12"/>
      <c r="AH21" s="12" t="s">
        <v>1019</v>
      </c>
      <c r="AI21" s="12" t="s">
        <v>1020</v>
      </c>
      <c r="AJ21" s="22" t="s">
        <v>107</v>
      </c>
      <c r="AK21" s="22" t="s">
        <v>108</v>
      </c>
      <c r="AL21" s="16"/>
      <c r="AM21" s="16"/>
      <c r="AN21" s="16"/>
    </row>
    <row r="22" spans="1:40" ht="141"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560</v>
      </c>
      <c r="V22" s="13" t="s">
        <v>63</v>
      </c>
      <c r="W22" s="13" t="s">
        <v>561</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560</v>
      </c>
      <c r="V23" s="13" t="s">
        <v>63</v>
      </c>
      <c r="W23" s="13" t="s">
        <v>64</v>
      </c>
      <c r="X23" s="14" t="s">
        <v>1723</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560</v>
      </c>
      <c r="V24" s="13" t="s">
        <v>63</v>
      </c>
      <c r="W24" s="13" t="s">
        <v>64</v>
      </c>
      <c r="X24" s="14" t="s">
        <v>1724</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42.5" customHeight="1" x14ac:dyDescent="0.2">
      <c r="A27" s="28" t="s">
        <v>47</v>
      </c>
      <c r="B27" s="28" t="s">
        <v>1466</v>
      </c>
      <c r="C27" s="28" t="s">
        <v>1467</v>
      </c>
      <c r="D27" s="28" t="s">
        <v>76</v>
      </c>
      <c r="E27" s="28" t="s">
        <v>118</v>
      </c>
      <c r="F27" s="28" t="s">
        <v>119</v>
      </c>
      <c r="G27" s="28" t="s">
        <v>120</v>
      </c>
      <c r="H27" s="12" t="s">
        <v>121</v>
      </c>
      <c r="I27" s="29" t="s">
        <v>122</v>
      </c>
      <c r="J27" s="32" t="s">
        <v>54</v>
      </c>
      <c r="K27" s="26" t="s">
        <v>80</v>
      </c>
      <c r="L27" s="27">
        <v>1</v>
      </c>
      <c r="M27" s="26" t="s">
        <v>167</v>
      </c>
      <c r="N27" s="25">
        <v>0.2</v>
      </c>
      <c r="O27" s="21" t="s">
        <v>57</v>
      </c>
      <c r="P27" s="12">
        <v>1</v>
      </c>
      <c r="Q27" s="12" t="s">
        <v>123</v>
      </c>
      <c r="R27" s="12" t="s">
        <v>59</v>
      </c>
      <c r="S27" s="13" t="s">
        <v>60</v>
      </c>
      <c r="T27" s="13" t="s">
        <v>61</v>
      </c>
      <c r="U27" s="13" t="s">
        <v>62</v>
      </c>
      <c r="V27" s="13" t="s">
        <v>63</v>
      </c>
      <c r="W27" s="13" t="s">
        <v>64</v>
      </c>
      <c r="X27" s="14" t="s">
        <v>124</v>
      </c>
      <c r="Y27" s="26" t="s">
        <v>85</v>
      </c>
      <c r="Z27" s="27">
        <v>0.6</v>
      </c>
      <c r="AA27" s="26" t="s">
        <v>167</v>
      </c>
      <c r="AB27" s="27">
        <v>0.11250000000000002</v>
      </c>
      <c r="AC27" s="21" t="s">
        <v>86</v>
      </c>
      <c r="AD27" s="22" t="s">
        <v>67</v>
      </c>
      <c r="AE27" s="15"/>
      <c r="AF27" s="15"/>
      <c r="AG27" s="12"/>
      <c r="AH27" s="12" t="s">
        <v>1725</v>
      </c>
      <c r="AI27" s="12" t="s">
        <v>1726</v>
      </c>
      <c r="AJ27" s="22" t="s">
        <v>126</v>
      </c>
      <c r="AK27" s="22" t="s">
        <v>127</v>
      </c>
      <c r="AL27" s="16"/>
      <c r="AM27" s="16"/>
      <c r="AN27" s="16"/>
    </row>
    <row r="28" spans="1:40" ht="142.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42.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53"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86</v>
      </c>
      <c r="N33" s="25">
        <v>0.6</v>
      </c>
      <c r="O33" s="21" t="s">
        <v>86</v>
      </c>
      <c r="P33" s="12">
        <v>1</v>
      </c>
      <c r="Q33" s="12" t="s">
        <v>140</v>
      </c>
      <c r="R33" s="12" t="s">
        <v>59</v>
      </c>
      <c r="S33" s="13" t="s">
        <v>60</v>
      </c>
      <c r="T33" s="13" t="s">
        <v>61</v>
      </c>
      <c r="U33" s="13" t="s">
        <v>62</v>
      </c>
      <c r="V33" s="13" t="s">
        <v>63</v>
      </c>
      <c r="W33" s="13" t="s">
        <v>64</v>
      </c>
      <c r="X33" s="14" t="s">
        <v>141</v>
      </c>
      <c r="Y33" s="26" t="s">
        <v>105</v>
      </c>
      <c r="Z33" s="27">
        <v>3.024E-2</v>
      </c>
      <c r="AA33" s="26" t="s">
        <v>86</v>
      </c>
      <c r="AB33" s="27">
        <v>0.44999999999999996</v>
      </c>
      <c r="AC33" s="21" t="s">
        <v>86</v>
      </c>
      <c r="AD33" s="22" t="s">
        <v>67</v>
      </c>
      <c r="AE33" s="15"/>
      <c r="AF33" s="15"/>
      <c r="AG33" s="12"/>
      <c r="AH33" s="12" t="s">
        <v>1727</v>
      </c>
      <c r="AI33" s="12" t="s">
        <v>1021</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t="s">
        <v>1728</v>
      </c>
      <c r="AI34" s="12" t="s">
        <v>1022</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t="s">
        <v>1729</v>
      </c>
      <c r="AI35" s="12" t="s">
        <v>1023</v>
      </c>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167</v>
      </c>
      <c r="N39" s="25">
        <v>0.2</v>
      </c>
      <c r="O39" s="21" t="s">
        <v>168</v>
      </c>
      <c r="P39" s="12">
        <v>1</v>
      </c>
      <c r="Q39" s="12" t="s">
        <v>145</v>
      </c>
      <c r="R39" s="12" t="s">
        <v>59</v>
      </c>
      <c r="S39" s="13" t="s">
        <v>60</v>
      </c>
      <c r="T39" s="13" t="s">
        <v>61</v>
      </c>
      <c r="U39" s="13" t="s">
        <v>62</v>
      </c>
      <c r="V39" s="13" t="s">
        <v>63</v>
      </c>
      <c r="W39" s="13" t="s">
        <v>64</v>
      </c>
      <c r="X39" s="14" t="s">
        <v>146</v>
      </c>
      <c r="Y39" s="26" t="s">
        <v>105</v>
      </c>
      <c r="Z39" s="27">
        <v>7.1999999999999995E-2</v>
      </c>
      <c r="AA39" s="26" t="s">
        <v>167</v>
      </c>
      <c r="AB39" s="27">
        <v>0.2</v>
      </c>
      <c r="AC39" s="21" t="s">
        <v>168</v>
      </c>
      <c r="AD39" s="22" t="s">
        <v>171</v>
      </c>
      <c r="AE39" s="15"/>
      <c r="AF39" s="15"/>
      <c r="AG39" s="12"/>
      <c r="AH39" s="12" t="s">
        <v>1730</v>
      </c>
      <c r="AI39" s="12" t="s">
        <v>1024</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t="s">
        <v>1731</v>
      </c>
      <c r="AI40" s="12" t="s">
        <v>1025</v>
      </c>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39.5" customHeight="1" x14ac:dyDescent="0.2">
      <c r="A45" s="28" t="s">
        <v>47</v>
      </c>
      <c r="B45" s="28" t="s">
        <v>1469</v>
      </c>
      <c r="C45" s="28" t="s">
        <v>1470</v>
      </c>
      <c r="D45" s="28" t="s">
        <v>162</v>
      </c>
      <c r="E45" s="28" t="s">
        <v>77</v>
      </c>
      <c r="F45" s="28" t="s">
        <v>163</v>
      </c>
      <c r="G45" s="28" t="s">
        <v>164</v>
      </c>
      <c r="H45" s="12" t="s">
        <v>165</v>
      </c>
      <c r="I45" s="29" t="s">
        <v>166</v>
      </c>
      <c r="J45" s="32" t="s">
        <v>54</v>
      </c>
      <c r="K45" s="26" t="s">
        <v>55</v>
      </c>
      <c r="L45" s="27">
        <v>0.8</v>
      </c>
      <c r="M45" s="26" t="s">
        <v>86</v>
      </c>
      <c r="N45" s="25">
        <v>0.6</v>
      </c>
      <c r="O45" s="21" t="s">
        <v>57</v>
      </c>
      <c r="P45" s="12">
        <v>1</v>
      </c>
      <c r="Q45" s="12" t="s">
        <v>169</v>
      </c>
      <c r="R45" s="12" t="s">
        <v>59</v>
      </c>
      <c r="S45" s="13" t="s">
        <v>60</v>
      </c>
      <c r="T45" s="13" t="s">
        <v>61</v>
      </c>
      <c r="U45" s="13" t="s">
        <v>62</v>
      </c>
      <c r="V45" s="13" t="s">
        <v>63</v>
      </c>
      <c r="W45" s="13" t="s">
        <v>64</v>
      </c>
      <c r="X45" s="14" t="s">
        <v>170</v>
      </c>
      <c r="Y45" s="26" t="s">
        <v>66</v>
      </c>
      <c r="Z45" s="27">
        <v>0.23519999999999996</v>
      </c>
      <c r="AA45" s="26" t="s">
        <v>86</v>
      </c>
      <c r="AB45" s="27">
        <v>0.44999999999999996</v>
      </c>
      <c r="AC45" s="21" t="s">
        <v>86</v>
      </c>
      <c r="AD45" s="22" t="s">
        <v>67</v>
      </c>
      <c r="AE45" s="15"/>
      <c r="AF45" s="15"/>
      <c r="AG45" s="12"/>
      <c r="AH45" s="12" t="s">
        <v>1732</v>
      </c>
      <c r="AI45" s="12" t="s">
        <v>1733</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c r="AF51" s="15"/>
      <c r="AG51" s="12"/>
      <c r="AH51" s="12" t="s">
        <v>1540</v>
      </c>
      <c r="AI51" s="12" t="s">
        <v>1734</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77</v>
      </c>
      <c r="F57" s="28" t="s">
        <v>193</v>
      </c>
      <c r="G57" s="28" t="s">
        <v>194</v>
      </c>
      <c r="H57" s="12" t="s">
        <v>195</v>
      </c>
      <c r="I57" s="29" t="s">
        <v>1026</v>
      </c>
      <c r="J57" s="32" t="s">
        <v>1027</v>
      </c>
      <c r="K57" s="26" t="s">
        <v>85</v>
      </c>
      <c r="L57" s="27">
        <v>0.6</v>
      </c>
      <c r="M57" s="26" t="s">
        <v>167</v>
      </c>
      <c r="N57" s="25">
        <v>0.2</v>
      </c>
      <c r="O57" s="21" t="s">
        <v>86</v>
      </c>
      <c r="P57" s="12">
        <v>1</v>
      </c>
      <c r="Q57" s="12" t="s">
        <v>197</v>
      </c>
      <c r="R57" s="12" t="s">
        <v>59</v>
      </c>
      <c r="S57" s="13" t="s">
        <v>114</v>
      </c>
      <c r="T57" s="13" t="s">
        <v>61</v>
      </c>
      <c r="U57" s="13" t="s">
        <v>62</v>
      </c>
      <c r="V57" s="13" t="s">
        <v>63</v>
      </c>
      <c r="W57" s="13" t="s">
        <v>64</v>
      </c>
      <c r="X57" s="14" t="s">
        <v>198</v>
      </c>
      <c r="Y57" s="26" t="s">
        <v>66</v>
      </c>
      <c r="Z57" s="27">
        <v>0.20579999999999998</v>
      </c>
      <c r="AA57" s="26" t="s">
        <v>167</v>
      </c>
      <c r="AB57" s="27">
        <v>0.2</v>
      </c>
      <c r="AC57" s="21" t="s">
        <v>168</v>
      </c>
      <c r="AD57" s="22" t="s">
        <v>67</v>
      </c>
      <c r="AE57" s="15"/>
      <c r="AF57" s="15"/>
      <c r="AG57" s="12"/>
      <c r="AH57" s="12" t="s">
        <v>1735</v>
      </c>
      <c r="AI57" s="12" t="s">
        <v>1028</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86</v>
      </c>
      <c r="N63" s="25">
        <v>0.6</v>
      </c>
      <c r="O63" s="21" t="s">
        <v>57</v>
      </c>
      <c r="P63" s="12">
        <v>1</v>
      </c>
      <c r="Q63" s="12" t="s">
        <v>212</v>
      </c>
      <c r="R63" s="12" t="s">
        <v>59</v>
      </c>
      <c r="S63" s="13" t="s">
        <v>114</v>
      </c>
      <c r="T63" s="13" t="s">
        <v>61</v>
      </c>
      <c r="U63" s="13" t="s">
        <v>62</v>
      </c>
      <c r="V63" s="13" t="s">
        <v>63</v>
      </c>
      <c r="W63" s="13" t="s">
        <v>64</v>
      </c>
      <c r="X63" s="14" t="s">
        <v>213</v>
      </c>
      <c r="Y63" s="26" t="s">
        <v>66</v>
      </c>
      <c r="Z63" s="27">
        <v>0.27440000000000003</v>
      </c>
      <c r="AA63" s="26" t="s">
        <v>86</v>
      </c>
      <c r="AB63" s="27">
        <v>0.6</v>
      </c>
      <c r="AC63" s="21" t="s">
        <v>86</v>
      </c>
      <c r="AD63" s="22" t="s">
        <v>67</v>
      </c>
      <c r="AE63" s="15"/>
      <c r="AF63" s="15"/>
      <c r="AG63" s="12"/>
      <c r="AH63" s="12" t="s">
        <v>1736</v>
      </c>
      <c r="AI63" s="12" t="s">
        <v>1737</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c r="Q66" s="12"/>
      <c r="R66" s="12"/>
      <c r="S66" s="13"/>
      <c r="T66" s="13"/>
      <c r="U66" s="13"/>
      <c r="V66" s="13"/>
      <c r="W66" s="13"/>
      <c r="X66" s="14"/>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86</v>
      </c>
      <c r="N69" s="25">
        <v>0.6</v>
      </c>
      <c r="O69" s="21" t="s">
        <v>86</v>
      </c>
      <c r="P69" s="12">
        <v>1</v>
      </c>
      <c r="Q69" s="12" t="s">
        <v>231</v>
      </c>
      <c r="R69" s="12" t="s">
        <v>59</v>
      </c>
      <c r="S69" s="13" t="s">
        <v>114</v>
      </c>
      <c r="T69" s="13" t="s">
        <v>61</v>
      </c>
      <c r="U69" s="13" t="s">
        <v>62</v>
      </c>
      <c r="V69" s="13" t="s">
        <v>455</v>
      </c>
      <c r="W69" s="13" t="s">
        <v>64</v>
      </c>
      <c r="X69" s="14" t="s">
        <v>232</v>
      </c>
      <c r="Y69" s="26" t="s">
        <v>105</v>
      </c>
      <c r="Z69" s="27">
        <v>9.8000000000000004E-2</v>
      </c>
      <c r="AA69" s="26" t="s">
        <v>86</v>
      </c>
      <c r="AB69" s="27">
        <v>0.6</v>
      </c>
      <c r="AC69" s="21" t="s">
        <v>86</v>
      </c>
      <c r="AD69" s="22" t="s">
        <v>67</v>
      </c>
      <c r="AE69" s="15"/>
      <c r="AF69" s="15"/>
      <c r="AG69" s="12"/>
      <c r="AH69" s="12" t="s">
        <v>1738</v>
      </c>
      <c r="AI69" s="12" t="s">
        <v>1739</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455</v>
      </c>
      <c r="W70" s="13" t="s">
        <v>64</v>
      </c>
      <c r="X70" s="14" t="s">
        <v>237</v>
      </c>
      <c r="Y70" s="26"/>
      <c r="Z70" s="28"/>
      <c r="AA70" s="26"/>
      <c r="AB70" s="28"/>
      <c r="AC70" s="21"/>
      <c r="AD70" s="23"/>
      <c r="AE70" s="15"/>
      <c r="AF70" s="15"/>
      <c r="AG70" s="12"/>
      <c r="AH70" s="12" t="s">
        <v>1740</v>
      </c>
      <c r="AI70" s="12" t="s">
        <v>1029</v>
      </c>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105</v>
      </c>
      <c r="L75" s="27">
        <v>0.2</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9.8000000000000004E-2</v>
      </c>
      <c r="AA75" s="26" t="s">
        <v>167</v>
      </c>
      <c r="AB75" s="27">
        <v>0.2</v>
      </c>
      <c r="AC75" s="21" t="s">
        <v>168</v>
      </c>
      <c r="AD75" s="22" t="s">
        <v>171</v>
      </c>
      <c r="AE75" s="15"/>
      <c r="AF75" s="15"/>
      <c r="AG75" s="12"/>
      <c r="AH75" s="12" t="s">
        <v>1741</v>
      </c>
      <c r="AI75" s="12" t="s">
        <v>1742</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t="s">
        <v>1743</v>
      </c>
      <c r="AI76" s="12" t="s">
        <v>1744</v>
      </c>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167</v>
      </c>
      <c r="N81" s="25">
        <v>0.2</v>
      </c>
      <c r="O81" s="21" t="s">
        <v>168</v>
      </c>
      <c r="P81" s="12">
        <v>1</v>
      </c>
      <c r="Q81" s="12" t="s">
        <v>258</v>
      </c>
      <c r="R81" s="12" t="s">
        <v>59</v>
      </c>
      <c r="S81" s="13" t="s">
        <v>60</v>
      </c>
      <c r="T81" s="13" t="s">
        <v>61</v>
      </c>
      <c r="U81" s="13" t="s">
        <v>62</v>
      </c>
      <c r="V81" s="13" t="s">
        <v>63</v>
      </c>
      <c r="W81" s="13" t="s">
        <v>64</v>
      </c>
      <c r="X81" s="14" t="s">
        <v>259</v>
      </c>
      <c r="Y81" s="26" t="s">
        <v>105</v>
      </c>
      <c r="Z81" s="27">
        <v>0.14399999999999999</v>
      </c>
      <c r="AA81" s="26" t="s">
        <v>167</v>
      </c>
      <c r="AB81" s="27">
        <v>0.2</v>
      </c>
      <c r="AC81" s="21" t="s">
        <v>168</v>
      </c>
      <c r="AD81" s="22" t="s">
        <v>67</v>
      </c>
      <c r="AE81" s="15"/>
      <c r="AF81" s="15"/>
      <c r="AG81" s="12"/>
      <c r="AH81" s="12" t="s">
        <v>1030</v>
      </c>
      <c r="AI81" s="12" t="s">
        <v>1745</v>
      </c>
      <c r="AJ81" s="22" t="s">
        <v>819</v>
      </c>
      <c r="AK81" s="22" t="s">
        <v>819</v>
      </c>
      <c r="AL81" s="16"/>
      <c r="AM81" s="16"/>
      <c r="AN81" s="16"/>
    </row>
    <row r="82" spans="1:40" ht="16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c r="Q83" s="12"/>
      <c r="R83" s="12"/>
      <c r="S83" s="13"/>
      <c r="T83" s="13"/>
      <c r="U83" s="13"/>
      <c r="V83" s="13"/>
      <c r="W83" s="13"/>
      <c r="X83" s="14"/>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66</v>
      </c>
      <c r="L87" s="27">
        <v>0.4</v>
      </c>
      <c r="M87" s="26" t="s">
        <v>86</v>
      </c>
      <c r="N87" s="25">
        <v>0.6</v>
      </c>
      <c r="O87" s="21" t="s">
        <v>86</v>
      </c>
      <c r="P87" s="12">
        <v>1</v>
      </c>
      <c r="Q87" s="12" t="s">
        <v>270</v>
      </c>
      <c r="R87" s="12" t="s">
        <v>59</v>
      </c>
      <c r="S87" s="13" t="s">
        <v>114</v>
      </c>
      <c r="T87" s="13" t="s">
        <v>61</v>
      </c>
      <c r="U87" s="13" t="s">
        <v>62</v>
      </c>
      <c r="V87" s="13" t="s">
        <v>63</v>
      </c>
      <c r="W87" s="13" t="s">
        <v>64</v>
      </c>
      <c r="X87" s="14" t="s">
        <v>271</v>
      </c>
      <c r="Y87" s="26" t="s">
        <v>105</v>
      </c>
      <c r="Z87" s="27">
        <v>7.0559999999999998E-2</v>
      </c>
      <c r="AA87" s="26" t="s">
        <v>86</v>
      </c>
      <c r="AB87" s="27">
        <v>0.6</v>
      </c>
      <c r="AC87" s="21" t="s">
        <v>86</v>
      </c>
      <c r="AD87" s="22" t="s">
        <v>67</v>
      </c>
      <c r="AE87" s="15"/>
      <c r="AF87" s="15"/>
      <c r="AG87" s="12"/>
      <c r="AH87" s="12" t="s">
        <v>1746</v>
      </c>
      <c r="AI87" s="12" t="s">
        <v>1031</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376</v>
      </c>
      <c r="R93" s="12" t="s">
        <v>59</v>
      </c>
      <c r="S93" s="13" t="s">
        <v>60</v>
      </c>
      <c r="T93" s="13" t="s">
        <v>61</v>
      </c>
      <c r="U93" s="13" t="s">
        <v>62</v>
      </c>
      <c r="V93" s="13" t="s">
        <v>63</v>
      </c>
      <c r="W93" s="13" t="s">
        <v>64</v>
      </c>
      <c r="X93" s="14" t="s">
        <v>377</v>
      </c>
      <c r="Y93" s="26" t="s">
        <v>105</v>
      </c>
      <c r="Z93" s="27">
        <v>0.14399999999999999</v>
      </c>
      <c r="AA93" s="26" t="s">
        <v>167</v>
      </c>
      <c r="AB93" s="27">
        <v>0.2</v>
      </c>
      <c r="AC93" s="21" t="s">
        <v>168</v>
      </c>
      <c r="AD93" s="22" t="s">
        <v>67</v>
      </c>
      <c r="AE93" s="15"/>
      <c r="AF93" s="15"/>
      <c r="AG93" s="12"/>
      <c r="AH93" s="12" t="s">
        <v>1747</v>
      </c>
      <c r="AI93" s="12" t="s">
        <v>1032</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560</v>
      </c>
      <c r="V94" s="13" t="s">
        <v>63</v>
      </c>
      <c r="W94" s="13" t="s">
        <v>561</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1748</v>
      </c>
      <c r="Y99" s="26" t="s">
        <v>66</v>
      </c>
      <c r="Z99" s="27">
        <v>0.24</v>
      </c>
      <c r="AA99" s="26" t="s">
        <v>167</v>
      </c>
      <c r="AB99" s="27">
        <v>0.2</v>
      </c>
      <c r="AC99" s="21" t="s">
        <v>168</v>
      </c>
      <c r="AD99" s="22" t="s">
        <v>67</v>
      </c>
      <c r="AE99" s="15"/>
      <c r="AF99" s="15"/>
      <c r="AG99" s="12"/>
      <c r="AH99" s="12" t="s">
        <v>1033</v>
      </c>
      <c r="AI99" s="12" t="s">
        <v>1748</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129" customHeight="1" x14ac:dyDescent="0.2">
      <c r="A105" s="28" t="s">
        <v>47</v>
      </c>
      <c r="B105" s="28" t="s">
        <v>1476</v>
      </c>
      <c r="C105" s="28" t="s">
        <v>1477</v>
      </c>
      <c r="D105" s="28" t="s">
        <v>265</v>
      </c>
      <c r="E105" s="28" t="s">
        <v>240</v>
      </c>
      <c r="F105" s="28" t="s">
        <v>305</v>
      </c>
      <c r="G105" s="28" t="s">
        <v>306</v>
      </c>
      <c r="H105" s="12" t="s">
        <v>307</v>
      </c>
      <c r="I105" s="29" t="s">
        <v>308</v>
      </c>
      <c r="J105" s="32" t="s">
        <v>54</v>
      </c>
      <c r="K105" s="26" t="s">
        <v>105</v>
      </c>
      <c r="L105" s="27">
        <v>0.2</v>
      </c>
      <c r="M105" s="26" t="s">
        <v>230</v>
      </c>
      <c r="N105" s="25">
        <v>0.4</v>
      </c>
      <c r="O105" s="21" t="s">
        <v>168</v>
      </c>
      <c r="P105" s="12">
        <v>1</v>
      </c>
      <c r="Q105" s="12" t="s">
        <v>309</v>
      </c>
      <c r="R105" s="12" t="s">
        <v>59</v>
      </c>
      <c r="S105" s="13" t="s">
        <v>114</v>
      </c>
      <c r="T105" s="13" t="s">
        <v>61</v>
      </c>
      <c r="U105" s="13" t="s">
        <v>560</v>
      </c>
      <c r="V105" s="13" t="s">
        <v>455</v>
      </c>
      <c r="W105" s="13" t="s">
        <v>561</v>
      </c>
      <c r="X105" s="14" t="s">
        <v>310</v>
      </c>
      <c r="Y105" s="26" t="s">
        <v>105</v>
      </c>
      <c r="Z105" s="27">
        <v>0.14000000000000001</v>
      </c>
      <c r="AA105" s="26" t="s">
        <v>230</v>
      </c>
      <c r="AB105" s="27">
        <v>0.4</v>
      </c>
      <c r="AC105" s="21" t="s">
        <v>168</v>
      </c>
      <c r="AD105" s="22" t="s">
        <v>67</v>
      </c>
      <c r="AE105" s="15"/>
      <c r="AF105" s="15"/>
      <c r="AG105" s="12"/>
      <c r="AH105" s="12" t="s">
        <v>1749</v>
      </c>
      <c r="AI105" s="12" t="s">
        <v>1750</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96.5" customHeight="1" x14ac:dyDescent="0.2">
      <c r="A111" s="28" t="s">
        <v>47</v>
      </c>
      <c r="B111" s="28" t="s">
        <v>1478</v>
      </c>
      <c r="C111" s="28" t="s">
        <v>1479</v>
      </c>
      <c r="D111" s="28" t="s">
        <v>315</v>
      </c>
      <c r="E111" s="28" t="s">
        <v>49</v>
      </c>
      <c r="F111" s="28" t="s">
        <v>316</v>
      </c>
      <c r="G111" s="28" t="s">
        <v>317</v>
      </c>
      <c r="H111" s="12" t="s">
        <v>318</v>
      </c>
      <c r="I111" s="29" t="s">
        <v>319</v>
      </c>
      <c r="J111" s="32" t="s">
        <v>54</v>
      </c>
      <c r="K111" s="26" t="s">
        <v>85</v>
      </c>
      <c r="L111" s="27">
        <v>0.6</v>
      </c>
      <c r="M111" s="26" t="s">
        <v>86</v>
      </c>
      <c r="N111" s="25">
        <v>0.6</v>
      </c>
      <c r="O111" s="21" t="s">
        <v>86</v>
      </c>
      <c r="P111" s="12">
        <v>1</v>
      </c>
      <c r="Q111" s="12" t="s">
        <v>320</v>
      </c>
      <c r="R111" s="12" t="s">
        <v>59</v>
      </c>
      <c r="S111" s="13" t="s">
        <v>114</v>
      </c>
      <c r="T111" s="13" t="s">
        <v>61</v>
      </c>
      <c r="U111" s="13" t="s">
        <v>62</v>
      </c>
      <c r="V111" s="13" t="s">
        <v>63</v>
      </c>
      <c r="W111" s="13" t="s">
        <v>64</v>
      </c>
      <c r="X111" s="14" t="s">
        <v>382</v>
      </c>
      <c r="Y111" s="26" t="s">
        <v>105</v>
      </c>
      <c r="Z111" s="27">
        <v>0.1764</v>
      </c>
      <c r="AA111" s="26" t="s">
        <v>86</v>
      </c>
      <c r="AB111" s="27">
        <v>0.6</v>
      </c>
      <c r="AC111" s="21" t="s">
        <v>86</v>
      </c>
      <c r="AD111" s="22" t="s">
        <v>67</v>
      </c>
      <c r="AE111" s="15"/>
      <c r="AF111" s="15"/>
      <c r="AG111" s="12"/>
      <c r="AH111" s="12" t="s">
        <v>1751</v>
      </c>
      <c r="AI111" s="12" t="s">
        <v>1752</v>
      </c>
      <c r="AJ111" s="22" t="s">
        <v>323</v>
      </c>
      <c r="AK111" s="22" t="s">
        <v>324</v>
      </c>
      <c r="AL111" s="16"/>
      <c r="AM111" s="16"/>
      <c r="AN111" s="16"/>
    </row>
    <row r="112" spans="1:40" ht="175.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75.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560</v>
      </c>
      <c r="V113" s="13" t="s">
        <v>455</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80"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86</v>
      </c>
      <c r="N117" s="25">
        <v>0.6</v>
      </c>
      <c r="O117" s="21" t="s">
        <v>86</v>
      </c>
      <c r="P117" s="12">
        <v>1</v>
      </c>
      <c r="Q117" s="12" t="s">
        <v>320</v>
      </c>
      <c r="R117" s="12" t="s">
        <v>59</v>
      </c>
      <c r="S117" s="13" t="s">
        <v>114</v>
      </c>
      <c r="T117" s="13" t="s">
        <v>61</v>
      </c>
      <c r="U117" s="13" t="s">
        <v>62</v>
      </c>
      <c r="V117" s="13" t="s">
        <v>63</v>
      </c>
      <c r="W117" s="13" t="s">
        <v>64</v>
      </c>
      <c r="X117" s="14" t="s">
        <v>382</v>
      </c>
      <c r="Y117" s="26" t="s">
        <v>105</v>
      </c>
      <c r="Z117" s="27">
        <v>0.1764</v>
      </c>
      <c r="AA117" s="26" t="s">
        <v>86</v>
      </c>
      <c r="AB117" s="27">
        <v>0.6</v>
      </c>
      <c r="AC117" s="21" t="s">
        <v>86</v>
      </c>
      <c r="AD117" s="22" t="s">
        <v>67</v>
      </c>
      <c r="AE117" s="15"/>
      <c r="AF117" s="15"/>
      <c r="AG117" s="12"/>
      <c r="AH117" s="12" t="s">
        <v>1753</v>
      </c>
      <c r="AI117" s="12" t="s">
        <v>1018</v>
      </c>
      <c r="AJ117" s="22" t="s">
        <v>336</v>
      </c>
      <c r="AK117" s="22" t="s">
        <v>1485</v>
      </c>
      <c r="AL117" s="16"/>
      <c r="AM117" s="16"/>
      <c r="AN117" s="16"/>
    </row>
    <row r="118" spans="1:40" ht="148.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17"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118</v>
      </c>
      <c r="F123" s="28" t="s">
        <v>340</v>
      </c>
      <c r="G123" s="28" t="s">
        <v>341</v>
      </c>
      <c r="H123" s="12" t="s">
        <v>342</v>
      </c>
      <c r="I123" s="29" t="s">
        <v>1034</v>
      </c>
      <c r="J123" s="32" t="s">
        <v>1027</v>
      </c>
      <c r="K123" s="26" t="s">
        <v>66</v>
      </c>
      <c r="L123" s="27">
        <v>0.4</v>
      </c>
      <c r="M123" s="26" t="s">
        <v>86</v>
      </c>
      <c r="N123" s="25">
        <v>0.6</v>
      </c>
      <c r="O123" s="21" t="s">
        <v>86</v>
      </c>
      <c r="P123" s="12">
        <v>1</v>
      </c>
      <c r="Q123" s="12" t="s">
        <v>384</v>
      </c>
      <c r="R123" s="12" t="s">
        <v>59</v>
      </c>
      <c r="S123" s="13" t="s">
        <v>60</v>
      </c>
      <c r="T123" s="13" t="s">
        <v>61</v>
      </c>
      <c r="U123" s="13" t="s">
        <v>62</v>
      </c>
      <c r="V123" s="13" t="s">
        <v>63</v>
      </c>
      <c r="W123" s="13" t="s">
        <v>64</v>
      </c>
      <c r="X123" s="14" t="s">
        <v>345</v>
      </c>
      <c r="Y123" s="26" t="s">
        <v>66</v>
      </c>
      <c r="Z123" s="27">
        <v>0.24</v>
      </c>
      <c r="AA123" s="26" t="s">
        <v>86</v>
      </c>
      <c r="AB123" s="27">
        <v>0.6</v>
      </c>
      <c r="AC123" s="21" t="s">
        <v>86</v>
      </c>
      <c r="AD123" s="22" t="s">
        <v>67</v>
      </c>
      <c r="AE123" s="15"/>
      <c r="AF123" s="15"/>
      <c r="AG123" s="12"/>
      <c r="AH123" s="12" t="s">
        <v>1035</v>
      </c>
      <c r="AI123" s="12" t="s">
        <v>1036</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7279" priority="1116" operator="equal">
      <formula>"Muy Alta"</formula>
    </cfRule>
    <cfRule type="cellIs" dxfId="7278" priority="1117" operator="equal">
      <formula>"Alta"</formula>
    </cfRule>
    <cfRule type="cellIs" dxfId="7277" priority="1118" operator="equal">
      <formula>"Media"</formula>
    </cfRule>
    <cfRule type="cellIs" dxfId="7276" priority="1119" operator="equal">
      <formula>"Baja"</formula>
    </cfRule>
    <cfRule type="cellIs" dxfId="7275" priority="1120" operator="equal">
      <formula>"Muy Baja"</formula>
    </cfRule>
  </conditionalFormatting>
  <conditionalFormatting sqref="M9">
    <cfRule type="cellIs" dxfId="7274" priority="1111" operator="equal">
      <formula>"Catastrófico"</formula>
    </cfRule>
    <cfRule type="cellIs" dxfId="7273" priority="1112" operator="equal">
      <formula>"Mayor"</formula>
    </cfRule>
    <cfRule type="cellIs" dxfId="7272" priority="1113" operator="equal">
      <formula>"Moderado"</formula>
    </cfRule>
    <cfRule type="cellIs" dxfId="7271" priority="1114" operator="equal">
      <formula>"Menor"</formula>
    </cfRule>
    <cfRule type="cellIs" dxfId="7270" priority="1115" operator="equal">
      <formula>"Leve"</formula>
    </cfRule>
  </conditionalFormatting>
  <conditionalFormatting sqref="O9">
    <cfRule type="cellIs" dxfId="7269" priority="1107" operator="equal">
      <formula>"Extremo"</formula>
    </cfRule>
    <cfRule type="cellIs" dxfId="7268" priority="1108" operator="equal">
      <formula>"Alto"</formula>
    </cfRule>
    <cfRule type="cellIs" dxfId="7267" priority="1109" operator="equal">
      <formula>"Moderado"</formula>
    </cfRule>
    <cfRule type="cellIs" dxfId="7266" priority="1110" operator="equal">
      <formula>"Bajo"</formula>
    </cfRule>
  </conditionalFormatting>
  <conditionalFormatting sqref="Y9">
    <cfRule type="cellIs" dxfId="7265" priority="1102" operator="equal">
      <formula>"Muy Alta"</formula>
    </cfRule>
    <cfRule type="cellIs" dxfId="7264" priority="1103" operator="equal">
      <formula>"Alta"</formula>
    </cfRule>
    <cfRule type="cellIs" dxfId="7263" priority="1104" operator="equal">
      <formula>"Media"</formula>
    </cfRule>
    <cfRule type="cellIs" dxfId="7262" priority="1105" operator="equal">
      <formula>"Baja"</formula>
    </cfRule>
    <cfRule type="cellIs" dxfId="7261" priority="1106" operator="equal">
      <formula>"Muy Baja"</formula>
    </cfRule>
  </conditionalFormatting>
  <conditionalFormatting sqref="AA9">
    <cfRule type="cellIs" dxfId="7260" priority="1097" operator="equal">
      <formula>"Catastrófico"</formula>
    </cfRule>
    <cfRule type="cellIs" dxfId="7259" priority="1098" operator="equal">
      <formula>"Mayor"</formula>
    </cfRule>
    <cfRule type="cellIs" dxfId="7258" priority="1099" operator="equal">
      <formula>"Moderado"</formula>
    </cfRule>
    <cfRule type="cellIs" dxfId="7257" priority="1100" operator="equal">
      <formula>"Menor"</formula>
    </cfRule>
    <cfRule type="cellIs" dxfId="7256" priority="1101" operator="equal">
      <formula>"Leve"</formula>
    </cfRule>
  </conditionalFormatting>
  <conditionalFormatting sqref="AC9">
    <cfRule type="cellIs" dxfId="7255" priority="1093" operator="equal">
      <formula>"Extremo"</formula>
    </cfRule>
    <cfRule type="cellIs" dxfId="7254" priority="1094" operator="equal">
      <formula>"Alto"</formula>
    </cfRule>
    <cfRule type="cellIs" dxfId="7253" priority="1095" operator="equal">
      <formula>"Moderado"</formula>
    </cfRule>
    <cfRule type="cellIs" dxfId="7252" priority="1096" operator="equal">
      <formula>"Bajo"</formula>
    </cfRule>
  </conditionalFormatting>
  <conditionalFormatting sqref="K15">
    <cfRule type="cellIs" dxfId="7251" priority="1088" operator="equal">
      <formula>"Muy Alta"</formula>
    </cfRule>
    <cfRule type="cellIs" dxfId="7250" priority="1089" operator="equal">
      <formula>"Alta"</formula>
    </cfRule>
    <cfRule type="cellIs" dxfId="7249" priority="1090" operator="equal">
      <formula>"Media"</formula>
    </cfRule>
    <cfRule type="cellIs" dxfId="7248" priority="1091" operator="equal">
      <formula>"Baja"</formula>
    </cfRule>
    <cfRule type="cellIs" dxfId="7247" priority="1092" operator="equal">
      <formula>"Muy Baja"</formula>
    </cfRule>
  </conditionalFormatting>
  <conditionalFormatting sqref="M15">
    <cfRule type="cellIs" dxfId="7246" priority="1083" operator="equal">
      <formula>"Catastrófico"</formula>
    </cfRule>
    <cfRule type="cellIs" dxfId="7245" priority="1084" operator="equal">
      <formula>"Mayor"</formula>
    </cfRule>
    <cfRule type="cellIs" dxfId="7244" priority="1085" operator="equal">
      <formula>"Moderado"</formula>
    </cfRule>
    <cfRule type="cellIs" dxfId="7243" priority="1086" operator="equal">
      <formula>"Menor"</formula>
    </cfRule>
    <cfRule type="cellIs" dxfId="7242" priority="1087" operator="equal">
      <formula>"Leve"</formula>
    </cfRule>
  </conditionalFormatting>
  <conditionalFormatting sqref="O15">
    <cfRule type="cellIs" dxfId="7241" priority="1079" operator="equal">
      <formula>"Extremo"</formula>
    </cfRule>
    <cfRule type="cellIs" dxfId="7240" priority="1080" operator="equal">
      <formula>"Alto"</formula>
    </cfRule>
    <cfRule type="cellIs" dxfId="7239" priority="1081" operator="equal">
      <formula>"Moderado"</formula>
    </cfRule>
    <cfRule type="cellIs" dxfId="7238" priority="1082" operator="equal">
      <formula>"Bajo"</formula>
    </cfRule>
  </conditionalFormatting>
  <conditionalFormatting sqref="Y15">
    <cfRule type="cellIs" dxfId="7237" priority="1074" operator="equal">
      <formula>"Muy Alta"</formula>
    </cfRule>
    <cfRule type="cellIs" dxfId="7236" priority="1075" operator="equal">
      <formula>"Alta"</formula>
    </cfRule>
    <cfRule type="cellIs" dxfId="7235" priority="1076" operator="equal">
      <formula>"Media"</formula>
    </cfRule>
    <cfRule type="cellIs" dxfId="7234" priority="1077" operator="equal">
      <formula>"Baja"</formula>
    </cfRule>
    <cfRule type="cellIs" dxfId="7233" priority="1078" operator="equal">
      <formula>"Muy Baja"</formula>
    </cfRule>
  </conditionalFormatting>
  <conditionalFormatting sqref="AA15">
    <cfRule type="cellIs" dxfId="7232" priority="1069" operator="equal">
      <formula>"Catastrófico"</formula>
    </cfRule>
    <cfRule type="cellIs" dxfId="7231" priority="1070" operator="equal">
      <formula>"Mayor"</formula>
    </cfRule>
    <cfRule type="cellIs" dxfId="7230" priority="1071" operator="equal">
      <formula>"Moderado"</formula>
    </cfRule>
    <cfRule type="cellIs" dxfId="7229" priority="1072" operator="equal">
      <formula>"Menor"</formula>
    </cfRule>
    <cfRule type="cellIs" dxfId="7228" priority="1073" operator="equal">
      <formula>"Leve"</formula>
    </cfRule>
  </conditionalFormatting>
  <conditionalFormatting sqref="AC15">
    <cfRule type="cellIs" dxfId="7227" priority="1065" operator="equal">
      <formula>"Extremo"</formula>
    </cfRule>
    <cfRule type="cellIs" dxfId="7226" priority="1066" operator="equal">
      <formula>"Alto"</formula>
    </cfRule>
    <cfRule type="cellIs" dxfId="7225" priority="1067" operator="equal">
      <formula>"Moderado"</formula>
    </cfRule>
    <cfRule type="cellIs" dxfId="7224" priority="1068" operator="equal">
      <formula>"Bajo"</formula>
    </cfRule>
  </conditionalFormatting>
  <conditionalFormatting sqref="K21">
    <cfRule type="cellIs" dxfId="7223" priority="1060" operator="equal">
      <formula>"Muy Alta"</formula>
    </cfRule>
    <cfRule type="cellIs" dxfId="7222" priority="1061" operator="equal">
      <formula>"Alta"</formula>
    </cfRule>
    <cfRule type="cellIs" dxfId="7221" priority="1062" operator="equal">
      <formula>"Media"</formula>
    </cfRule>
    <cfRule type="cellIs" dxfId="7220" priority="1063" operator="equal">
      <formula>"Baja"</formula>
    </cfRule>
    <cfRule type="cellIs" dxfId="7219" priority="1064" operator="equal">
      <formula>"Muy Baja"</formula>
    </cfRule>
  </conditionalFormatting>
  <conditionalFormatting sqref="M21">
    <cfRule type="cellIs" dxfId="7218" priority="1055" operator="equal">
      <formula>"Catastrófico"</formula>
    </cfRule>
    <cfRule type="cellIs" dxfId="7217" priority="1056" operator="equal">
      <formula>"Mayor"</formula>
    </cfRule>
    <cfRule type="cellIs" dxfId="7216" priority="1057" operator="equal">
      <formula>"Moderado"</formula>
    </cfRule>
    <cfRule type="cellIs" dxfId="7215" priority="1058" operator="equal">
      <formula>"Menor"</formula>
    </cfRule>
    <cfRule type="cellIs" dxfId="7214" priority="1059" operator="equal">
      <formula>"Leve"</formula>
    </cfRule>
  </conditionalFormatting>
  <conditionalFormatting sqref="O21">
    <cfRule type="cellIs" dxfId="7213" priority="1051" operator="equal">
      <formula>"Extremo"</formula>
    </cfRule>
    <cfRule type="cellIs" dxfId="7212" priority="1052" operator="equal">
      <formula>"Alto"</formula>
    </cfRule>
    <cfRule type="cellIs" dxfId="7211" priority="1053" operator="equal">
      <formula>"Moderado"</formula>
    </cfRule>
    <cfRule type="cellIs" dxfId="7210" priority="1054" operator="equal">
      <formula>"Bajo"</formula>
    </cfRule>
  </conditionalFormatting>
  <conditionalFormatting sqref="Y21">
    <cfRule type="cellIs" dxfId="7209" priority="1046" operator="equal">
      <formula>"Muy Alta"</formula>
    </cfRule>
    <cfRule type="cellIs" dxfId="7208" priority="1047" operator="equal">
      <formula>"Alta"</formula>
    </cfRule>
    <cfRule type="cellIs" dxfId="7207" priority="1048" operator="equal">
      <formula>"Media"</formula>
    </cfRule>
    <cfRule type="cellIs" dxfId="7206" priority="1049" operator="equal">
      <formula>"Baja"</formula>
    </cfRule>
    <cfRule type="cellIs" dxfId="7205" priority="1050" operator="equal">
      <formula>"Muy Baja"</formula>
    </cfRule>
  </conditionalFormatting>
  <conditionalFormatting sqref="AA21">
    <cfRule type="cellIs" dxfId="7204" priority="1041" operator="equal">
      <formula>"Catastrófico"</formula>
    </cfRule>
    <cfRule type="cellIs" dxfId="7203" priority="1042" operator="equal">
      <formula>"Mayor"</formula>
    </cfRule>
    <cfRule type="cellIs" dxfId="7202" priority="1043" operator="equal">
      <formula>"Moderado"</formula>
    </cfRule>
    <cfRule type="cellIs" dxfId="7201" priority="1044" operator="equal">
      <formula>"Menor"</formula>
    </cfRule>
    <cfRule type="cellIs" dxfId="7200" priority="1045" operator="equal">
      <formula>"Leve"</formula>
    </cfRule>
  </conditionalFormatting>
  <conditionalFormatting sqref="AC21">
    <cfRule type="cellIs" dxfId="7199" priority="1037" operator="equal">
      <formula>"Extremo"</formula>
    </cfRule>
    <cfRule type="cellIs" dxfId="7198" priority="1038" operator="equal">
      <formula>"Alto"</formula>
    </cfRule>
    <cfRule type="cellIs" dxfId="7197" priority="1039" operator="equal">
      <formula>"Moderado"</formula>
    </cfRule>
    <cfRule type="cellIs" dxfId="7196" priority="1040" operator="equal">
      <formula>"Bajo"</formula>
    </cfRule>
  </conditionalFormatting>
  <conditionalFormatting sqref="K27">
    <cfRule type="cellIs" dxfId="7195" priority="1032" operator="equal">
      <formula>"Muy Alta"</formula>
    </cfRule>
    <cfRule type="cellIs" dxfId="7194" priority="1033" operator="equal">
      <formula>"Alta"</formula>
    </cfRule>
    <cfRule type="cellIs" dxfId="7193" priority="1034" operator="equal">
      <formula>"Media"</formula>
    </cfRule>
    <cfRule type="cellIs" dxfId="7192" priority="1035" operator="equal">
      <formula>"Baja"</formula>
    </cfRule>
    <cfRule type="cellIs" dxfId="7191" priority="1036" operator="equal">
      <formula>"Muy Baja"</formula>
    </cfRule>
  </conditionalFormatting>
  <conditionalFormatting sqref="M27">
    <cfRule type="cellIs" dxfId="7190" priority="1027" operator="equal">
      <formula>"Catastrófico"</formula>
    </cfRule>
    <cfRule type="cellIs" dxfId="7189" priority="1028" operator="equal">
      <formula>"Mayor"</formula>
    </cfRule>
    <cfRule type="cellIs" dxfId="7188" priority="1029" operator="equal">
      <formula>"Moderado"</formula>
    </cfRule>
    <cfRule type="cellIs" dxfId="7187" priority="1030" operator="equal">
      <formula>"Menor"</formula>
    </cfRule>
    <cfRule type="cellIs" dxfId="7186" priority="1031" operator="equal">
      <formula>"Leve"</formula>
    </cfRule>
  </conditionalFormatting>
  <conditionalFormatting sqref="O27">
    <cfRule type="cellIs" dxfId="7185" priority="1023" operator="equal">
      <formula>"Extremo"</formula>
    </cfRule>
    <cfRule type="cellIs" dxfId="7184" priority="1024" operator="equal">
      <formula>"Alto"</formula>
    </cfRule>
    <cfRule type="cellIs" dxfId="7183" priority="1025" operator="equal">
      <formula>"Moderado"</formula>
    </cfRule>
    <cfRule type="cellIs" dxfId="7182" priority="1026" operator="equal">
      <formula>"Bajo"</formula>
    </cfRule>
  </conditionalFormatting>
  <conditionalFormatting sqref="Y27">
    <cfRule type="cellIs" dxfId="7181" priority="1018" operator="equal">
      <formula>"Muy Alta"</formula>
    </cfRule>
    <cfRule type="cellIs" dxfId="7180" priority="1019" operator="equal">
      <formula>"Alta"</formula>
    </cfRule>
    <cfRule type="cellIs" dxfId="7179" priority="1020" operator="equal">
      <formula>"Media"</formula>
    </cfRule>
    <cfRule type="cellIs" dxfId="7178" priority="1021" operator="equal">
      <formula>"Baja"</formula>
    </cfRule>
    <cfRule type="cellIs" dxfId="7177" priority="1022" operator="equal">
      <formula>"Muy Baja"</formula>
    </cfRule>
  </conditionalFormatting>
  <conditionalFormatting sqref="AA27">
    <cfRule type="cellIs" dxfId="7176" priority="1013" operator="equal">
      <formula>"Catastrófico"</formula>
    </cfRule>
    <cfRule type="cellIs" dxfId="7175" priority="1014" operator="equal">
      <formula>"Mayor"</formula>
    </cfRule>
    <cfRule type="cellIs" dxfId="7174" priority="1015" operator="equal">
      <formula>"Moderado"</formula>
    </cfRule>
    <cfRule type="cellIs" dxfId="7173" priority="1016" operator="equal">
      <formula>"Menor"</formula>
    </cfRule>
    <cfRule type="cellIs" dxfId="7172" priority="1017" operator="equal">
      <formula>"Leve"</formula>
    </cfRule>
  </conditionalFormatting>
  <conditionalFormatting sqref="AC27">
    <cfRule type="cellIs" dxfId="7171" priority="1009" operator="equal">
      <formula>"Extremo"</formula>
    </cfRule>
    <cfRule type="cellIs" dxfId="7170" priority="1010" operator="equal">
      <formula>"Alto"</formula>
    </cfRule>
    <cfRule type="cellIs" dxfId="7169" priority="1011" operator="equal">
      <formula>"Moderado"</formula>
    </cfRule>
    <cfRule type="cellIs" dxfId="7168" priority="1012" operator="equal">
      <formula>"Bajo"</formula>
    </cfRule>
  </conditionalFormatting>
  <conditionalFormatting sqref="K33">
    <cfRule type="cellIs" dxfId="7167" priority="1004" operator="equal">
      <formula>"Muy Alta"</formula>
    </cfRule>
    <cfRule type="cellIs" dxfId="7166" priority="1005" operator="equal">
      <formula>"Alta"</formula>
    </cfRule>
    <cfRule type="cellIs" dxfId="7165" priority="1006" operator="equal">
      <formula>"Media"</formula>
    </cfRule>
    <cfRule type="cellIs" dxfId="7164" priority="1007" operator="equal">
      <formula>"Baja"</formula>
    </cfRule>
    <cfRule type="cellIs" dxfId="7163" priority="1008" operator="equal">
      <formula>"Muy Baja"</formula>
    </cfRule>
  </conditionalFormatting>
  <conditionalFormatting sqref="M33">
    <cfRule type="cellIs" dxfId="7162" priority="999" operator="equal">
      <formula>"Catastrófico"</formula>
    </cfRule>
    <cfRule type="cellIs" dxfId="7161" priority="1000" operator="equal">
      <formula>"Mayor"</formula>
    </cfRule>
    <cfRule type="cellIs" dxfId="7160" priority="1001" operator="equal">
      <formula>"Moderado"</formula>
    </cfRule>
    <cfRule type="cellIs" dxfId="7159" priority="1002" operator="equal">
      <formula>"Menor"</formula>
    </cfRule>
    <cfRule type="cellIs" dxfId="7158" priority="1003" operator="equal">
      <formula>"Leve"</formula>
    </cfRule>
  </conditionalFormatting>
  <conditionalFormatting sqref="O33">
    <cfRule type="cellIs" dxfId="7157" priority="995" operator="equal">
      <formula>"Extremo"</formula>
    </cfRule>
    <cfRule type="cellIs" dxfId="7156" priority="996" operator="equal">
      <formula>"Alto"</formula>
    </cfRule>
    <cfRule type="cellIs" dxfId="7155" priority="997" operator="equal">
      <formula>"Moderado"</formula>
    </cfRule>
    <cfRule type="cellIs" dxfId="7154" priority="998" operator="equal">
      <formula>"Bajo"</formula>
    </cfRule>
  </conditionalFormatting>
  <conditionalFormatting sqref="Y33">
    <cfRule type="cellIs" dxfId="7153" priority="990" operator="equal">
      <formula>"Muy Alta"</formula>
    </cfRule>
    <cfRule type="cellIs" dxfId="7152" priority="991" operator="equal">
      <formula>"Alta"</formula>
    </cfRule>
    <cfRule type="cellIs" dxfId="7151" priority="992" operator="equal">
      <formula>"Media"</formula>
    </cfRule>
    <cfRule type="cellIs" dxfId="7150" priority="993" operator="equal">
      <formula>"Baja"</formula>
    </cfRule>
    <cfRule type="cellIs" dxfId="7149" priority="994" operator="equal">
      <formula>"Muy Baja"</formula>
    </cfRule>
  </conditionalFormatting>
  <conditionalFormatting sqref="AA33">
    <cfRule type="cellIs" dxfId="7148" priority="985" operator="equal">
      <formula>"Catastrófico"</formula>
    </cfRule>
    <cfRule type="cellIs" dxfId="7147" priority="986" operator="equal">
      <formula>"Mayor"</formula>
    </cfRule>
    <cfRule type="cellIs" dxfId="7146" priority="987" operator="equal">
      <formula>"Moderado"</formula>
    </cfRule>
    <cfRule type="cellIs" dxfId="7145" priority="988" operator="equal">
      <formula>"Menor"</formula>
    </cfRule>
    <cfRule type="cellIs" dxfId="7144" priority="989" operator="equal">
      <formula>"Leve"</formula>
    </cfRule>
  </conditionalFormatting>
  <conditionalFormatting sqref="AC33">
    <cfRule type="cellIs" dxfId="7143" priority="981" operator="equal">
      <formula>"Extremo"</formula>
    </cfRule>
    <cfRule type="cellIs" dxfId="7142" priority="982" operator="equal">
      <formula>"Alto"</formula>
    </cfRule>
    <cfRule type="cellIs" dxfId="7141" priority="983" operator="equal">
      <formula>"Moderado"</formula>
    </cfRule>
    <cfRule type="cellIs" dxfId="7140" priority="984" operator="equal">
      <formula>"Bajo"</formula>
    </cfRule>
  </conditionalFormatting>
  <conditionalFormatting sqref="K39">
    <cfRule type="cellIs" dxfId="7139" priority="976" operator="equal">
      <formula>"Muy Alta"</formula>
    </cfRule>
    <cfRule type="cellIs" dxfId="7138" priority="977" operator="equal">
      <formula>"Alta"</formula>
    </cfRule>
    <cfRule type="cellIs" dxfId="7137" priority="978" operator="equal">
      <formula>"Media"</formula>
    </cfRule>
    <cfRule type="cellIs" dxfId="7136" priority="979" operator="equal">
      <formula>"Baja"</formula>
    </cfRule>
    <cfRule type="cellIs" dxfId="7135" priority="980" operator="equal">
      <formula>"Muy Baja"</formula>
    </cfRule>
  </conditionalFormatting>
  <conditionalFormatting sqref="M39">
    <cfRule type="cellIs" dxfId="7134" priority="971" operator="equal">
      <formula>"Catastrófico"</formula>
    </cfRule>
    <cfRule type="cellIs" dxfId="7133" priority="972" operator="equal">
      <formula>"Mayor"</formula>
    </cfRule>
    <cfRule type="cellIs" dxfId="7132" priority="973" operator="equal">
      <formula>"Moderado"</formula>
    </cfRule>
    <cfRule type="cellIs" dxfId="7131" priority="974" operator="equal">
      <formula>"Menor"</formula>
    </cfRule>
    <cfRule type="cellIs" dxfId="7130" priority="975" operator="equal">
      <formula>"Leve"</formula>
    </cfRule>
  </conditionalFormatting>
  <conditionalFormatting sqref="O39">
    <cfRule type="cellIs" dxfId="7129" priority="967" operator="equal">
      <formula>"Extremo"</formula>
    </cfRule>
    <cfRule type="cellIs" dxfId="7128" priority="968" operator="equal">
      <formula>"Alto"</formula>
    </cfRule>
    <cfRule type="cellIs" dxfId="7127" priority="969" operator="equal">
      <formula>"Moderado"</formula>
    </cfRule>
    <cfRule type="cellIs" dxfId="7126" priority="970" operator="equal">
      <formula>"Bajo"</formula>
    </cfRule>
  </conditionalFormatting>
  <conditionalFormatting sqref="Y39">
    <cfRule type="cellIs" dxfId="7125" priority="962" operator="equal">
      <formula>"Muy Alta"</formula>
    </cfRule>
    <cfRule type="cellIs" dxfId="7124" priority="963" operator="equal">
      <formula>"Alta"</formula>
    </cfRule>
    <cfRule type="cellIs" dxfId="7123" priority="964" operator="equal">
      <formula>"Media"</formula>
    </cfRule>
    <cfRule type="cellIs" dxfId="7122" priority="965" operator="equal">
      <formula>"Baja"</formula>
    </cfRule>
    <cfRule type="cellIs" dxfId="7121" priority="966" operator="equal">
      <formula>"Muy Baja"</formula>
    </cfRule>
  </conditionalFormatting>
  <conditionalFormatting sqref="AA39">
    <cfRule type="cellIs" dxfId="7120" priority="957" operator="equal">
      <formula>"Catastrófico"</formula>
    </cfRule>
    <cfRule type="cellIs" dxfId="7119" priority="958" operator="equal">
      <formula>"Mayor"</formula>
    </cfRule>
    <cfRule type="cellIs" dxfId="7118" priority="959" operator="equal">
      <formula>"Moderado"</formula>
    </cfRule>
    <cfRule type="cellIs" dxfId="7117" priority="960" operator="equal">
      <formula>"Menor"</formula>
    </cfRule>
    <cfRule type="cellIs" dxfId="7116" priority="961" operator="equal">
      <formula>"Leve"</formula>
    </cfRule>
  </conditionalFormatting>
  <conditionalFormatting sqref="AC39">
    <cfRule type="cellIs" dxfId="7115" priority="953" operator="equal">
      <formula>"Extremo"</formula>
    </cfRule>
    <cfRule type="cellIs" dxfId="7114" priority="954" operator="equal">
      <formula>"Alto"</formula>
    </cfRule>
    <cfRule type="cellIs" dxfId="7113" priority="955" operator="equal">
      <formula>"Moderado"</formula>
    </cfRule>
    <cfRule type="cellIs" dxfId="7112" priority="956" operator="equal">
      <formula>"Bajo"</formula>
    </cfRule>
  </conditionalFormatting>
  <conditionalFormatting sqref="K45">
    <cfRule type="cellIs" dxfId="7111" priority="948" operator="equal">
      <formula>"Muy Alta"</formula>
    </cfRule>
    <cfRule type="cellIs" dxfId="7110" priority="949" operator="equal">
      <formula>"Alta"</formula>
    </cfRule>
    <cfRule type="cellIs" dxfId="7109" priority="950" operator="equal">
      <formula>"Media"</formula>
    </cfRule>
    <cfRule type="cellIs" dxfId="7108" priority="951" operator="equal">
      <formula>"Baja"</formula>
    </cfRule>
    <cfRule type="cellIs" dxfId="7107" priority="952" operator="equal">
      <formula>"Muy Baja"</formula>
    </cfRule>
  </conditionalFormatting>
  <conditionalFormatting sqref="M45">
    <cfRule type="cellIs" dxfId="7106" priority="943" operator="equal">
      <formula>"Catastrófico"</formula>
    </cfRule>
    <cfRule type="cellIs" dxfId="7105" priority="944" operator="equal">
      <formula>"Mayor"</formula>
    </cfRule>
    <cfRule type="cellIs" dxfId="7104" priority="945" operator="equal">
      <formula>"Moderado"</formula>
    </cfRule>
    <cfRule type="cellIs" dxfId="7103" priority="946" operator="equal">
      <formula>"Menor"</formula>
    </cfRule>
    <cfRule type="cellIs" dxfId="7102" priority="947" operator="equal">
      <formula>"Leve"</formula>
    </cfRule>
  </conditionalFormatting>
  <conditionalFormatting sqref="O45">
    <cfRule type="cellIs" dxfId="7101" priority="939" operator="equal">
      <formula>"Extremo"</formula>
    </cfRule>
    <cfRule type="cellIs" dxfId="7100" priority="940" operator="equal">
      <formula>"Alto"</formula>
    </cfRule>
    <cfRule type="cellIs" dxfId="7099" priority="941" operator="equal">
      <formula>"Moderado"</formula>
    </cfRule>
    <cfRule type="cellIs" dxfId="7098" priority="942" operator="equal">
      <formula>"Bajo"</formula>
    </cfRule>
  </conditionalFormatting>
  <conditionalFormatting sqref="Y45">
    <cfRule type="cellIs" dxfId="7097" priority="934" operator="equal">
      <formula>"Muy Alta"</formula>
    </cfRule>
    <cfRule type="cellIs" dxfId="7096" priority="935" operator="equal">
      <formula>"Alta"</formula>
    </cfRule>
    <cfRule type="cellIs" dxfId="7095" priority="936" operator="equal">
      <formula>"Media"</formula>
    </cfRule>
    <cfRule type="cellIs" dxfId="7094" priority="937" operator="equal">
      <formula>"Baja"</formula>
    </cfRule>
    <cfRule type="cellIs" dxfId="7093" priority="938" operator="equal">
      <formula>"Muy Baja"</formula>
    </cfRule>
  </conditionalFormatting>
  <conditionalFormatting sqref="AA45">
    <cfRule type="cellIs" dxfId="7092" priority="929" operator="equal">
      <formula>"Catastrófico"</formula>
    </cfRule>
    <cfRule type="cellIs" dxfId="7091" priority="930" operator="equal">
      <formula>"Mayor"</formula>
    </cfRule>
    <cfRule type="cellIs" dxfId="7090" priority="931" operator="equal">
      <formula>"Moderado"</formula>
    </cfRule>
    <cfRule type="cellIs" dxfId="7089" priority="932" operator="equal">
      <formula>"Menor"</formula>
    </cfRule>
    <cfRule type="cellIs" dxfId="7088" priority="933" operator="equal">
      <formula>"Leve"</formula>
    </cfRule>
  </conditionalFormatting>
  <conditionalFormatting sqref="AC45">
    <cfRule type="cellIs" dxfId="7087" priority="925" operator="equal">
      <formula>"Extremo"</formula>
    </cfRule>
    <cfRule type="cellIs" dxfId="7086" priority="926" operator="equal">
      <formula>"Alto"</formula>
    </cfRule>
    <cfRule type="cellIs" dxfId="7085" priority="927" operator="equal">
      <formula>"Moderado"</formula>
    </cfRule>
    <cfRule type="cellIs" dxfId="7084" priority="928" operator="equal">
      <formula>"Bajo"</formula>
    </cfRule>
  </conditionalFormatting>
  <conditionalFormatting sqref="K51">
    <cfRule type="cellIs" dxfId="7083" priority="920" operator="equal">
      <formula>"Muy Alta"</formula>
    </cfRule>
    <cfRule type="cellIs" dxfId="7082" priority="921" operator="equal">
      <formula>"Alta"</formula>
    </cfRule>
    <cfRule type="cellIs" dxfId="7081" priority="922" operator="equal">
      <formula>"Media"</formula>
    </cfRule>
    <cfRule type="cellIs" dxfId="7080" priority="923" operator="equal">
      <formula>"Baja"</formula>
    </cfRule>
    <cfRule type="cellIs" dxfId="7079" priority="924" operator="equal">
      <formula>"Muy Baja"</formula>
    </cfRule>
  </conditionalFormatting>
  <conditionalFormatting sqref="M51">
    <cfRule type="cellIs" dxfId="7078" priority="915" operator="equal">
      <formula>"Catastrófico"</formula>
    </cfRule>
    <cfRule type="cellIs" dxfId="7077" priority="916" operator="equal">
      <formula>"Mayor"</formula>
    </cfRule>
    <cfRule type="cellIs" dxfId="7076" priority="917" operator="equal">
      <formula>"Moderado"</formula>
    </cfRule>
    <cfRule type="cellIs" dxfId="7075" priority="918" operator="equal">
      <formula>"Menor"</formula>
    </cfRule>
    <cfRule type="cellIs" dxfId="7074" priority="919" operator="equal">
      <formula>"Leve"</formula>
    </cfRule>
  </conditionalFormatting>
  <conditionalFormatting sqref="O51">
    <cfRule type="cellIs" dxfId="7073" priority="911" operator="equal">
      <formula>"Extremo"</formula>
    </cfRule>
    <cfRule type="cellIs" dxfId="7072" priority="912" operator="equal">
      <formula>"Alto"</formula>
    </cfRule>
    <cfRule type="cellIs" dxfId="7071" priority="913" operator="equal">
      <formula>"Moderado"</formula>
    </cfRule>
    <cfRule type="cellIs" dxfId="7070" priority="914" operator="equal">
      <formula>"Bajo"</formula>
    </cfRule>
  </conditionalFormatting>
  <conditionalFormatting sqref="Y51">
    <cfRule type="cellIs" dxfId="7069" priority="906" operator="equal">
      <formula>"Muy Alta"</formula>
    </cfRule>
    <cfRule type="cellIs" dxfId="7068" priority="907" operator="equal">
      <formula>"Alta"</formula>
    </cfRule>
    <cfRule type="cellIs" dxfId="7067" priority="908" operator="equal">
      <formula>"Media"</formula>
    </cfRule>
    <cfRule type="cellIs" dxfId="7066" priority="909" operator="equal">
      <formula>"Baja"</formula>
    </cfRule>
    <cfRule type="cellIs" dxfId="7065" priority="910" operator="equal">
      <formula>"Muy Baja"</formula>
    </cfRule>
  </conditionalFormatting>
  <conditionalFormatting sqref="AA51">
    <cfRule type="cellIs" dxfId="7064" priority="901" operator="equal">
      <formula>"Catastrófico"</formula>
    </cfRule>
    <cfRule type="cellIs" dxfId="7063" priority="902" operator="equal">
      <formula>"Mayor"</formula>
    </cfRule>
    <cfRule type="cellIs" dxfId="7062" priority="903" operator="equal">
      <formula>"Moderado"</formula>
    </cfRule>
    <cfRule type="cellIs" dxfId="7061" priority="904" operator="equal">
      <formula>"Menor"</formula>
    </cfRule>
    <cfRule type="cellIs" dxfId="7060" priority="905" operator="equal">
      <formula>"Leve"</formula>
    </cfRule>
  </conditionalFormatting>
  <conditionalFormatting sqref="AC51">
    <cfRule type="cellIs" dxfId="7059" priority="897" operator="equal">
      <formula>"Extremo"</formula>
    </cfRule>
    <cfRule type="cellIs" dxfId="7058" priority="898" operator="equal">
      <formula>"Alto"</formula>
    </cfRule>
    <cfRule type="cellIs" dxfId="7057" priority="899" operator="equal">
      <formula>"Moderado"</formula>
    </cfRule>
    <cfRule type="cellIs" dxfId="7056" priority="900" operator="equal">
      <formula>"Bajo"</formula>
    </cfRule>
  </conditionalFormatting>
  <conditionalFormatting sqref="K57">
    <cfRule type="cellIs" dxfId="7055" priority="892" operator="equal">
      <formula>"Muy Alta"</formula>
    </cfRule>
    <cfRule type="cellIs" dxfId="7054" priority="893" operator="equal">
      <formula>"Alta"</formula>
    </cfRule>
    <cfRule type="cellIs" dxfId="7053" priority="894" operator="equal">
      <formula>"Media"</formula>
    </cfRule>
    <cfRule type="cellIs" dxfId="7052" priority="895" operator="equal">
      <formula>"Baja"</formula>
    </cfRule>
    <cfRule type="cellIs" dxfId="7051" priority="896" operator="equal">
      <formula>"Muy Baja"</formula>
    </cfRule>
  </conditionalFormatting>
  <conditionalFormatting sqref="M57">
    <cfRule type="cellIs" dxfId="7050" priority="887" operator="equal">
      <formula>"Catastrófico"</formula>
    </cfRule>
    <cfRule type="cellIs" dxfId="7049" priority="888" operator="equal">
      <formula>"Mayor"</formula>
    </cfRule>
    <cfRule type="cellIs" dxfId="7048" priority="889" operator="equal">
      <formula>"Moderado"</formula>
    </cfRule>
    <cfRule type="cellIs" dxfId="7047" priority="890" operator="equal">
      <formula>"Menor"</formula>
    </cfRule>
    <cfRule type="cellIs" dxfId="7046" priority="891" operator="equal">
      <formula>"Leve"</formula>
    </cfRule>
  </conditionalFormatting>
  <conditionalFormatting sqref="O57">
    <cfRule type="cellIs" dxfId="7045" priority="883" operator="equal">
      <formula>"Extremo"</formula>
    </cfRule>
    <cfRule type="cellIs" dxfId="7044" priority="884" operator="equal">
      <formula>"Alto"</formula>
    </cfRule>
    <cfRule type="cellIs" dxfId="7043" priority="885" operator="equal">
      <formula>"Moderado"</formula>
    </cfRule>
    <cfRule type="cellIs" dxfId="7042" priority="886" operator="equal">
      <formula>"Bajo"</formula>
    </cfRule>
  </conditionalFormatting>
  <conditionalFormatting sqref="Y57">
    <cfRule type="cellIs" dxfId="7041" priority="878" operator="equal">
      <formula>"Muy Alta"</formula>
    </cfRule>
    <cfRule type="cellIs" dxfId="7040" priority="879" operator="equal">
      <formula>"Alta"</formula>
    </cfRule>
    <cfRule type="cellIs" dxfId="7039" priority="880" operator="equal">
      <formula>"Media"</formula>
    </cfRule>
    <cfRule type="cellIs" dxfId="7038" priority="881" operator="equal">
      <formula>"Baja"</formula>
    </cfRule>
    <cfRule type="cellIs" dxfId="7037" priority="882" operator="equal">
      <formula>"Muy Baja"</formula>
    </cfRule>
  </conditionalFormatting>
  <conditionalFormatting sqref="AA57">
    <cfRule type="cellIs" dxfId="7036" priority="873" operator="equal">
      <formula>"Catastrófico"</formula>
    </cfRule>
    <cfRule type="cellIs" dxfId="7035" priority="874" operator="equal">
      <formula>"Mayor"</formula>
    </cfRule>
    <cfRule type="cellIs" dxfId="7034" priority="875" operator="equal">
      <formula>"Moderado"</formula>
    </cfRule>
    <cfRule type="cellIs" dxfId="7033" priority="876" operator="equal">
      <formula>"Menor"</formula>
    </cfRule>
    <cfRule type="cellIs" dxfId="7032" priority="877" operator="equal">
      <formula>"Leve"</formula>
    </cfRule>
  </conditionalFormatting>
  <conditionalFormatting sqref="AC57">
    <cfRule type="cellIs" dxfId="7031" priority="869" operator="equal">
      <formula>"Extremo"</formula>
    </cfRule>
    <cfRule type="cellIs" dxfId="7030" priority="870" operator="equal">
      <formula>"Alto"</formula>
    </cfRule>
    <cfRule type="cellIs" dxfId="7029" priority="871" operator="equal">
      <formula>"Moderado"</formula>
    </cfRule>
    <cfRule type="cellIs" dxfId="7028" priority="872" operator="equal">
      <formula>"Bajo"</formula>
    </cfRule>
  </conditionalFormatting>
  <conditionalFormatting sqref="K63">
    <cfRule type="cellIs" dxfId="7027" priority="864" operator="equal">
      <formula>"Muy Alta"</formula>
    </cfRule>
    <cfRule type="cellIs" dxfId="7026" priority="865" operator="equal">
      <formula>"Alta"</formula>
    </cfRule>
    <cfRule type="cellIs" dxfId="7025" priority="866" operator="equal">
      <formula>"Media"</formula>
    </cfRule>
    <cfRule type="cellIs" dxfId="7024" priority="867" operator="equal">
      <formula>"Baja"</formula>
    </cfRule>
    <cfRule type="cellIs" dxfId="7023" priority="868" operator="equal">
      <formula>"Muy Baja"</formula>
    </cfRule>
  </conditionalFormatting>
  <conditionalFormatting sqref="M63">
    <cfRule type="cellIs" dxfId="7022" priority="859" operator="equal">
      <formula>"Catastrófico"</formula>
    </cfRule>
    <cfRule type="cellIs" dxfId="7021" priority="860" operator="equal">
      <formula>"Mayor"</formula>
    </cfRule>
    <cfRule type="cellIs" dxfId="7020" priority="861" operator="equal">
      <formula>"Moderado"</formula>
    </cfRule>
    <cfRule type="cellIs" dxfId="7019" priority="862" operator="equal">
      <formula>"Menor"</formula>
    </cfRule>
    <cfRule type="cellIs" dxfId="7018" priority="863" operator="equal">
      <formula>"Leve"</formula>
    </cfRule>
  </conditionalFormatting>
  <conditionalFormatting sqref="O63">
    <cfRule type="cellIs" dxfId="7017" priority="855" operator="equal">
      <formula>"Extremo"</formula>
    </cfRule>
    <cfRule type="cellIs" dxfId="7016" priority="856" operator="equal">
      <formula>"Alto"</formula>
    </cfRule>
    <cfRule type="cellIs" dxfId="7015" priority="857" operator="equal">
      <formula>"Moderado"</formula>
    </cfRule>
    <cfRule type="cellIs" dxfId="7014" priority="858" operator="equal">
      <formula>"Bajo"</formula>
    </cfRule>
  </conditionalFormatting>
  <conditionalFormatting sqref="Y63">
    <cfRule type="cellIs" dxfId="7013" priority="850" operator="equal">
      <formula>"Muy Alta"</formula>
    </cfRule>
    <cfRule type="cellIs" dxfId="7012" priority="851" operator="equal">
      <formula>"Alta"</formula>
    </cfRule>
    <cfRule type="cellIs" dxfId="7011" priority="852" operator="equal">
      <formula>"Media"</formula>
    </cfRule>
    <cfRule type="cellIs" dxfId="7010" priority="853" operator="equal">
      <formula>"Baja"</formula>
    </cfRule>
    <cfRule type="cellIs" dxfId="7009" priority="854" operator="equal">
      <formula>"Muy Baja"</formula>
    </cfRule>
  </conditionalFormatting>
  <conditionalFormatting sqref="AA63">
    <cfRule type="cellIs" dxfId="7008" priority="845" operator="equal">
      <formula>"Catastrófico"</formula>
    </cfRule>
    <cfRule type="cellIs" dxfId="7007" priority="846" operator="equal">
      <formula>"Mayor"</formula>
    </cfRule>
    <cfRule type="cellIs" dxfId="7006" priority="847" operator="equal">
      <formula>"Moderado"</formula>
    </cfRule>
    <cfRule type="cellIs" dxfId="7005" priority="848" operator="equal">
      <formula>"Menor"</formula>
    </cfRule>
    <cfRule type="cellIs" dxfId="7004" priority="849" operator="equal">
      <formula>"Leve"</formula>
    </cfRule>
  </conditionalFormatting>
  <conditionalFormatting sqref="AC63">
    <cfRule type="cellIs" dxfId="7003" priority="841" operator="equal">
      <formula>"Extremo"</formula>
    </cfRule>
    <cfRule type="cellIs" dxfId="7002" priority="842" operator="equal">
      <formula>"Alto"</formula>
    </cfRule>
    <cfRule type="cellIs" dxfId="7001" priority="843" operator="equal">
      <formula>"Moderado"</formula>
    </cfRule>
    <cfRule type="cellIs" dxfId="7000" priority="844" operator="equal">
      <formula>"Bajo"</formula>
    </cfRule>
  </conditionalFormatting>
  <conditionalFormatting sqref="K69">
    <cfRule type="cellIs" dxfId="6999" priority="836" operator="equal">
      <formula>"Muy Alta"</formula>
    </cfRule>
    <cfRule type="cellIs" dxfId="6998" priority="837" operator="equal">
      <formula>"Alta"</formula>
    </cfRule>
    <cfRule type="cellIs" dxfId="6997" priority="838" operator="equal">
      <formula>"Media"</formula>
    </cfRule>
    <cfRule type="cellIs" dxfId="6996" priority="839" operator="equal">
      <formula>"Baja"</formula>
    </cfRule>
    <cfRule type="cellIs" dxfId="6995" priority="840" operator="equal">
      <formula>"Muy Baja"</formula>
    </cfRule>
  </conditionalFormatting>
  <conditionalFormatting sqref="M69">
    <cfRule type="cellIs" dxfId="6994" priority="831" operator="equal">
      <formula>"Catastrófico"</formula>
    </cfRule>
    <cfRule type="cellIs" dxfId="6993" priority="832" operator="equal">
      <formula>"Mayor"</formula>
    </cfRule>
    <cfRule type="cellIs" dxfId="6992" priority="833" operator="equal">
      <formula>"Moderado"</formula>
    </cfRule>
    <cfRule type="cellIs" dxfId="6991" priority="834" operator="equal">
      <formula>"Menor"</formula>
    </cfRule>
    <cfRule type="cellIs" dxfId="6990" priority="835" operator="equal">
      <formula>"Leve"</formula>
    </cfRule>
  </conditionalFormatting>
  <conditionalFormatting sqref="O69">
    <cfRule type="cellIs" dxfId="6989" priority="827" operator="equal">
      <formula>"Extremo"</formula>
    </cfRule>
    <cfRule type="cellIs" dxfId="6988" priority="828" operator="equal">
      <formula>"Alto"</formula>
    </cfRule>
    <cfRule type="cellIs" dxfId="6987" priority="829" operator="equal">
      <formula>"Moderado"</formula>
    </cfRule>
    <cfRule type="cellIs" dxfId="6986" priority="830" operator="equal">
      <formula>"Bajo"</formula>
    </cfRule>
  </conditionalFormatting>
  <conditionalFormatting sqref="Y69">
    <cfRule type="cellIs" dxfId="6985" priority="822" operator="equal">
      <formula>"Muy Alta"</formula>
    </cfRule>
    <cfRule type="cellIs" dxfId="6984" priority="823" operator="equal">
      <formula>"Alta"</formula>
    </cfRule>
    <cfRule type="cellIs" dxfId="6983" priority="824" operator="equal">
      <formula>"Media"</formula>
    </cfRule>
    <cfRule type="cellIs" dxfId="6982" priority="825" operator="equal">
      <formula>"Baja"</formula>
    </cfRule>
    <cfRule type="cellIs" dxfId="6981" priority="826" operator="equal">
      <formula>"Muy Baja"</formula>
    </cfRule>
  </conditionalFormatting>
  <conditionalFormatting sqref="AA69">
    <cfRule type="cellIs" dxfId="6980" priority="817" operator="equal">
      <formula>"Catastrófico"</formula>
    </cfRule>
    <cfRule type="cellIs" dxfId="6979" priority="818" operator="equal">
      <formula>"Mayor"</formula>
    </cfRule>
    <cfRule type="cellIs" dxfId="6978" priority="819" operator="equal">
      <formula>"Moderado"</formula>
    </cfRule>
    <cfRule type="cellIs" dxfId="6977" priority="820" operator="equal">
      <formula>"Menor"</formula>
    </cfRule>
    <cfRule type="cellIs" dxfId="6976" priority="821" operator="equal">
      <formula>"Leve"</formula>
    </cfRule>
  </conditionalFormatting>
  <conditionalFormatting sqref="AC69">
    <cfRule type="cellIs" dxfId="6975" priority="813" operator="equal">
      <formula>"Extremo"</formula>
    </cfRule>
    <cfRule type="cellIs" dxfId="6974" priority="814" operator="equal">
      <formula>"Alto"</formula>
    </cfRule>
    <cfRule type="cellIs" dxfId="6973" priority="815" operator="equal">
      <formula>"Moderado"</formula>
    </cfRule>
    <cfRule type="cellIs" dxfId="6972" priority="816" operator="equal">
      <formula>"Bajo"</formula>
    </cfRule>
  </conditionalFormatting>
  <conditionalFormatting sqref="K75">
    <cfRule type="cellIs" dxfId="6971" priority="808" operator="equal">
      <formula>"Muy Alta"</formula>
    </cfRule>
    <cfRule type="cellIs" dxfId="6970" priority="809" operator="equal">
      <formula>"Alta"</formula>
    </cfRule>
    <cfRule type="cellIs" dxfId="6969" priority="810" operator="equal">
      <formula>"Media"</formula>
    </cfRule>
    <cfRule type="cellIs" dxfId="6968" priority="811" operator="equal">
      <formula>"Baja"</formula>
    </cfRule>
    <cfRule type="cellIs" dxfId="6967" priority="812" operator="equal">
      <formula>"Muy Baja"</formula>
    </cfRule>
  </conditionalFormatting>
  <conditionalFormatting sqref="M75">
    <cfRule type="cellIs" dxfId="6966" priority="803" operator="equal">
      <formula>"Catastrófico"</formula>
    </cfRule>
    <cfRule type="cellIs" dxfId="6965" priority="804" operator="equal">
      <formula>"Mayor"</formula>
    </cfRule>
    <cfRule type="cellIs" dxfId="6964" priority="805" operator="equal">
      <formula>"Moderado"</formula>
    </cfRule>
    <cfRule type="cellIs" dxfId="6963" priority="806" operator="equal">
      <formula>"Menor"</formula>
    </cfRule>
    <cfRule type="cellIs" dxfId="6962" priority="807" operator="equal">
      <formula>"Leve"</formula>
    </cfRule>
  </conditionalFormatting>
  <conditionalFormatting sqref="O75">
    <cfRule type="cellIs" dxfId="6961" priority="799" operator="equal">
      <formula>"Extremo"</formula>
    </cfRule>
    <cfRule type="cellIs" dxfId="6960" priority="800" operator="equal">
      <formula>"Alto"</formula>
    </cfRule>
    <cfRule type="cellIs" dxfId="6959" priority="801" operator="equal">
      <formula>"Moderado"</formula>
    </cfRule>
    <cfRule type="cellIs" dxfId="6958" priority="802" operator="equal">
      <formula>"Bajo"</formula>
    </cfRule>
  </conditionalFormatting>
  <conditionalFormatting sqref="Y75">
    <cfRule type="cellIs" dxfId="6957" priority="794" operator="equal">
      <formula>"Muy Alta"</formula>
    </cfRule>
    <cfRule type="cellIs" dxfId="6956" priority="795" operator="equal">
      <formula>"Alta"</formula>
    </cfRule>
    <cfRule type="cellIs" dxfId="6955" priority="796" operator="equal">
      <formula>"Media"</formula>
    </cfRule>
    <cfRule type="cellIs" dxfId="6954" priority="797" operator="equal">
      <formula>"Baja"</formula>
    </cfRule>
    <cfRule type="cellIs" dxfId="6953" priority="798" operator="equal">
      <formula>"Muy Baja"</formula>
    </cfRule>
  </conditionalFormatting>
  <conditionalFormatting sqref="AA75">
    <cfRule type="cellIs" dxfId="6952" priority="789" operator="equal">
      <formula>"Catastrófico"</formula>
    </cfRule>
    <cfRule type="cellIs" dxfId="6951" priority="790" operator="equal">
      <formula>"Mayor"</formula>
    </cfRule>
    <cfRule type="cellIs" dxfId="6950" priority="791" operator="equal">
      <formula>"Moderado"</formula>
    </cfRule>
    <cfRule type="cellIs" dxfId="6949" priority="792" operator="equal">
      <formula>"Menor"</formula>
    </cfRule>
    <cfRule type="cellIs" dxfId="6948" priority="793" operator="equal">
      <formula>"Leve"</formula>
    </cfRule>
  </conditionalFormatting>
  <conditionalFormatting sqref="AC75">
    <cfRule type="cellIs" dxfId="6947" priority="785" operator="equal">
      <formula>"Extremo"</formula>
    </cfRule>
    <cfRule type="cellIs" dxfId="6946" priority="786" operator="equal">
      <formula>"Alto"</formula>
    </cfRule>
    <cfRule type="cellIs" dxfId="6945" priority="787" operator="equal">
      <formula>"Moderado"</formula>
    </cfRule>
    <cfRule type="cellIs" dxfId="6944" priority="788" operator="equal">
      <formula>"Bajo"</formula>
    </cfRule>
  </conditionalFormatting>
  <conditionalFormatting sqref="K81">
    <cfRule type="cellIs" dxfId="6943" priority="780" operator="equal">
      <formula>"Muy Alta"</formula>
    </cfRule>
    <cfRule type="cellIs" dxfId="6942" priority="781" operator="equal">
      <formula>"Alta"</formula>
    </cfRule>
    <cfRule type="cellIs" dxfId="6941" priority="782" operator="equal">
      <formula>"Media"</formula>
    </cfRule>
    <cfRule type="cellIs" dxfId="6940" priority="783" operator="equal">
      <formula>"Baja"</formula>
    </cfRule>
    <cfRule type="cellIs" dxfId="6939" priority="784" operator="equal">
      <formula>"Muy Baja"</formula>
    </cfRule>
  </conditionalFormatting>
  <conditionalFormatting sqref="M81">
    <cfRule type="cellIs" dxfId="6938" priority="775" operator="equal">
      <formula>"Catastrófico"</formula>
    </cfRule>
    <cfRule type="cellIs" dxfId="6937" priority="776" operator="equal">
      <formula>"Mayor"</formula>
    </cfRule>
    <cfRule type="cellIs" dxfId="6936" priority="777" operator="equal">
      <formula>"Moderado"</formula>
    </cfRule>
    <cfRule type="cellIs" dxfId="6935" priority="778" operator="equal">
      <formula>"Menor"</formula>
    </cfRule>
    <cfRule type="cellIs" dxfId="6934" priority="779" operator="equal">
      <formula>"Leve"</formula>
    </cfRule>
  </conditionalFormatting>
  <conditionalFormatting sqref="O81">
    <cfRule type="cellIs" dxfId="6933" priority="771" operator="equal">
      <formula>"Extremo"</formula>
    </cfRule>
    <cfRule type="cellIs" dxfId="6932" priority="772" operator="equal">
      <formula>"Alto"</formula>
    </cfRule>
    <cfRule type="cellIs" dxfId="6931" priority="773" operator="equal">
      <formula>"Moderado"</formula>
    </cfRule>
    <cfRule type="cellIs" dxfId="6930" priority="774" operator="equal">
      <formula>"Bajo"</formula>
    </cfRule>
  </conditionalFormatting>
  <conditionalFormatting sqref="Y81">
    <cfRule type="cellIs" dxfId="6929" priority="766" operator="equal">
      <formula>"Muy Alta"</formula>
    </cfRule>
    <cfRule type="cellIs" dxfId="6928" priority="767" operator="equal">
      <formula>"Alta"</formula>
    </cfRule>
    <cfRule type="cellIs" dxfId="6927" priority="768" operator="equal">
      <formula>"Media"</formula>
    </cfRule>
    <cfRule type="cellIs" dxfId="6926" priority="769" operator="equal">
      <formula>"Baja"</formula>
    </cfRule>
    <cfRule type="cellIs" dxfId="6925" priority="770" operator="equal">
      <formula>"Muy Baja"</formula>
    </cfRule>
  </conditionalFormatting>
  <conditionalFormatting sqref="AA81">
    <cfRule type="cellIs" dxfId="6924" priority="761" operator="equal">
      <formula>"Catastrófico"</formula>
    </cfRule>
    <cfRule type="cellIs" dxfId="6923" priority="762" operator="equal">
      <formula>"Mayor"</formula>
    </cfRule>
    <cfRule type="cellIs" dxfId="6922" priority="763" operator="equal">
      <formula>"Moderado"</formula>
    </cfRule>
    <cfRule type="cellIs" dxfId="6921" priority="764" operator="equal">
      <formula>"Menor"</formula>
    </cfRule>
    <cfRule type="cellIs" dxfId="6920" priority="765" operator="equal">
      <formula>"Leve"</formula>
    </cfRule>
  </conditionalFormatting>
  <conditionalFormatting sqref="AC81">
    <cfRule type="cellIs" dxfId="6919" priority="757" operator="equal">
      <formula>"Extremo"</formula>
    </cfRule>
    <cfRule type="cellIs" dxfId="6918" priority="758" operator="equal">
      <formula>"Alto"</formula>
    </cfRule>
    <cfRule type="cellIs" dxfId="6917" priority="759" operator="equal">
      <formula>"Moderado"</formula>
    </cfRule>
    <cfRule type="cellIs" dxfId="6916" priority="760" operator="equal">
      <formula>"Bajo"</formula>
    </cfRule>
  </conditionalFormatting>
  <conditionalFormatting sqref="K87">
    <cfRule type="cellIs" dxfId="6915" priority="752" operator="equal">
      <formula>"Muy Alta"</formula>
    </cfRule>
    <cfRule type="cellIs" dxfId="6914" priority="753" operator="equal">
      <formula>"Alta"</formula>
    </cfRule>
    <cfRule type="cellIs" dxfId="6913" priority="754" operator="equal">
      <formula>"Media"</formula>
    </cfRule>
    <cfRule type="cellIs" dxfId="6912" priority="755" operator="equal">
      <formula>"Baja"</formula>
    </cfRule>
    <cfRule type="cellIs" dxfId="6911" priority="756" operator="equal">
      <formula>"Muy Baja"</formula>
    </cfRule>
  </conditionalFormatting>
  <conditionalFormatting sqref="M87">
    <cfRule type="cellIs" dxfId="6910" priority="747" operator="equal">
      <formula>"Catastrófico"</formula>
    </cfRule>
    <cfRule type="cellIs" dxfId="6909" priority="748" operator="equal">
      <formula>"Mayor"</formula>
    </cfRule>
    <cfRule type="cellIs" dxfId="6908" priority="749" operator="equal">
      <formula>"Moderado"</formula>
    </cfRule>
    <cfRule type="cellIs" dxfId="6907" priority="750" operator="equal">
      <formula>"Menor"</formula>
    </cfRule>
    <cfRule type="cellIs" dxfId="6906" priority="751" operator="equal">
      <formula>"Leve"</formula>
    </cfRule>
  </conditionalFormatting>
  <conditionalFormatting sqref="O87">
    <cfRule type="cellIs" dxfId="6905" priority="743" operator="equal">
      <formula>"Extremo"</formula>
    </cfRule>
    <cfRule type="cellIs" dxfId="6904" priority="744" operator="equal">
      <formula>"Alto"</formula>
    </cfRule>
    <cfRule type="cellIs" dxfId="6903" priority="745" operator="equal">
      <formula>"Moderado"</formula>
    </cfRule>
    <cfRule type="cellIs" dxfId="6902" priority="746" operator="equal">
      <formula>"Bajo"</formula>
    </cfRule>
  </conditionalFormatting>
  <conditionalFormatting sqref="Y87">
    <cfRule type="cellIs" dxfId="6901" priority="738" operator="equal">
      <formula>"Muy Alta"</formula>
    </cfRule>
    <cfRule type="cellIs" dxfId="6900" priority="739" operator="equal">
      <formula>"Alta"</formula>
    </cfRule>
    <cfRule type="cellIs" dxfId="6899" priority="740" operator="equal">
      <formula>"Media"</formula>
    </cfRule>
    <cfRule type="cellIs" dxfId="6898" priority="741" operator="equal">
      <formula>"Baja"</formula>
    </cfRule>
    <cfRule type="cellIs" dxfId="6897" priority="742" operator="equal">
      <formula>"Muy Baja"</formula>
    </cfRule>
  </conditionalFormatting>
  <conditionalFormatting sqref="AA87">
    <cfRule type="cellIs" dxfId="6896" priority="733" operator="equal">
      <formula>"Catastrófico"</formula>
    </cfRule>
    <cfRule type="cellIs" dxfId="6895" priority="734" operator="equal">
      <formula>"Mayor"</formula>
    </cfRule>
    <cfRule type="cellIs" dxfId="6894" priority="735" operator="equal">
      <formula>"Moderado"</formula>
    </cfRule>
    <cfRule type="cellIs" dxfId="6893" priority="736" operator="equal">
      <formula>"Menor"</formula>
    </cfRule>
    <cfRule type="cellIs" dxfId="6892" priority="737" operator="equal">
      <formula>"Leve"</formula>
    </cfRule>
  </conditionalFormatting>
  <conditionalFormatting sqref="AC87">
    <cfRule type="cellIs" dxfId="6891" priority="729" operator="equal">
      <formula>"Extremo"</formula>
    </cfRule>
    <cfRule type="cellIs" dxfId="6890" priority="730" operator="equal">
      <formula>"Alto"</formula>
    </cfRule>
    <cfRule type="cellIs" dxfId="6889" priority="731" operator="equal">
      <formula>"Moderado"</formula>
    </cfRule>
    <cfRule type="cellIs" dxfId="6888" priority="732" operator="equal">
      <formula>"Bajo"</formula>
    </cfRule>
  </conditionalFormatting>
  <conditionalFormatting sqref="K93">
    <cfRule type="cellIs" dxfId="6887" priority="724" operator="equal">
      <formula>"Muy Alta"</formula>
    </cfRule>
    <cfRule type="cellIs" dxfId="6886" priority="725" operator="equal">
      <formula>"Alta"</formula>
    </cfRule>
    <cfRule type="cellIs" dxfId="6885" priority="726" operator="equal">
      <formula>"Media"</formula>
    </cfRule>
    <cfRule type="cellIs" dxfId="6884" priority="727" operator="equal">
      <formula>"Baja"</formula>
    </cfRule>
    <cfRule type="cellIs" dxfId="6883" priority="728" operator="equal">
      <formula>"Muy Baja"</formula>
    </cfRule>
  </conditionalFormatting>
  <conditionalFormatting sqref="M93">
    <cfRule type="cellIs" dxfId="6882" priority="719" operator="equal">
      <formula>"Catastrófico"</formula>
    </cfRule>
    <cfRule type="cellIs" dxfId="6881" priority="720" operator="equal">
      <formula>"Mayor"</formula>
    </cfRule>
    <cfRule type="cellIs" dxfId="6880" priority="721" operator="equal">
      <formula>"Moderado"</formula>
    </cfRule>
    <cfRule type="cellIs" dxfId="6879" priority="722" operator="equal">
      <formula>"Menor"</formula>
    </cfRule>
    <cfRule type="cellIs" dxfId="6878" priority="723" operator="equal">
      <formula>"Leve"</formula>
    </cfRule>
  </conditionalFormatting>
  <conditionalFormatting sqref="O93">
    <cfRule type="cellIs" dxfId="6877" priority="715" operator="equal">
      <formula>"Extremo"</formula>
    </cfRule>
    <cfRule type="cellIs" dxfId="6876" priority="716" operator="equal">
      <formula>"Alto"</formula>
    </cfRule>
    <cfRule type="cellIs" dxfId="6875" priority="717" operator="equal">
      <formula>"Moderado"</formula>
    </cfRule>
    <cfRule type="cellIs" dxfId="6874" priority="718" operator="equal">
      <formula>"Bajo"</formula>
    </cfRule>
  </conditionalFormatting>
  <conditionalFormatting sqref="Y93">
    <cfRule type="cellIs" dxfId="6873" priority="710" operator="equal">
      <formula>"Muy Alta"</formula>
    </cfRule>
    <cfRule type="cellIs" dxfId="6872" priority="711" operator="equal">
      <formula>"Alta"</formula>
    </cfRule>
    <cfRule type="cellIs" dxfId="6871" priority="712" operator="equal">
      <formula>"Media"</formula>
    </cfRule>
    <cfRule type="cellIs" dxfId="6870" priority="713" operator="equal">
      <formula>"Baja"</formula>
    </cfRule>
    <cfRule type="cellIs" dxfId="6869" priority="714" operator="equal">
      <formula>"Muy Baja"</formula>
    </cfRule>
  </conditionalFormatting>
  <conditionalFormatting sqref="AA93">
    <cfRule type="cellIs" dxfId="6868" priority="705" operator="equal">
      <formula>"Catastrófico"</formula>
    </cfRule>
    <cfRule type="cellIs" dxfId="6867" priority="706" operator="equal">
      <formula>"Mayor"</formula>
    </cfRule>
    <cfRule type="cellIs" dxfId="6866" priority="707" operator="equal">
      <formula>"Moderado"</formula>
    </cfRule>
    <cfRule type="cellIs" dxfId="6865" priority="708" operator="equal">
      <formula>"Menor"</formula>
    </cfRule>
    <cfRule type="cellIs" dxfId="6864" priority="709" operator="equal">
      <formula>"Leve"</formula>
    </cfRule>
  </conditionalFormatting>
  <conditionalFormatting sqref="AC93">
    <cfRule type="cellIs" dxfId="6863" priority="701" operator="equal">
      <formula>"Extremo"</formula>
    </cfRule>
    <cfRule type="cellIs" dxfId="6862" priority="702" operator="equal">
      <formula>"Alto"</formula>
    </cfRule>
    <cfRule type="cellIs" dxfId="6861" priority="703" operator="equal">
      <formula>"Moderado"</formula>
    </cfRule>
    <cfRule type="cellIs" dxfId="6860" priority="704" operator="equal">
      <formula>"Bajo"</formula>
    </cfRule>
  </conditionalFormatting>
  <conditionalFormatting sqref="K99">
    <cfRule type="cellIs" dxfId="6859" priority="696" operator="equal">
      <formula>"Muy Alta"</formula>
    </cfRule>
    <cfRule type="cellIs" dxfId="6858" priority="697" operator="equal">
      <formula>"Alta"</formula>
    </cfRule>
    <cfRule type="cellIs" dxfId="6857" priority="698" operator="equal">
      <formula>"Media"</formula>
    </cfRule>
    <cfRule type="cellIs" dxfId="6856" priority="699" operator="equal">
      <formula>"Baja"</formula>
    </cfRule>
    <cfRule type="cellIs" dxfId="6855" priority="700" operator="equal">
      <formula>"Muy Baja"</formula>
    </cfRule>
  </conditionalFormatting>
  <conditionalFormatting sqref="M99">
    <cfRule type="cellIs" dxfId="6854" priority="691" operator="equal">
      <formula>"Catastrófico"</formula>
    </cfRule>
    <cfRule type="cellIs" dxfId="6853" priority="692" operator="equal">
      <formula>"Mayor"</formula>
    </cfRule>
    <cfRule type="cellIs" dxfId="6852" priority="693" operator="equal">
      <formula>"Moderado"</formula>
    </cfRule>
    <cfRule type="cellIs" dxfId="6851" priority="694" operator="equal">
      <formula>"Menor"</formula>
    </cfRule>
    <cfRule type="cellIs" dxfId="6850" priority="695" operator="equal">
      <formula>"Leve"</formula>
    </cfRule>
  </conditionalFormatting>
  <conditionalFormatting sqref="O99">
    <cfRule type="cellIs" dxfId="6849" priority="687" operator="equal">
      <formula>"Extremo"</formula>
    </cfRule>
    <cfRule type="cellIs" dxfId="6848" priority="688" operator="equal">
      <formula>"Alto"</formula>
    </cfRule>
    <cfRule type="cellIs" dxfId="6847" priority="689" operator="equal">
      <formula>"Moderado"</formula>
    </cfRule>
    <cfRule type="cellIs" dxfId="6846" priority="690" operator="equal">
      <formula>"Bajo"</formula>
    </cfRule>
  </conditionalFormatting>
  <conditionalFormatting sqref="Y99">
    <cfRule type="cellIs" dxfId="6845" priority="682" operator="equal">
      <formula>"Muy Alta"</formula>
    </cfRule>
    <cfRule type="cellIs" dxfId="6844" priority="683" operator="equal">
      <formula>"Alta"</formula>
    </cfRule>
    <cfRule type="cellIs" dxfId="6843" priority="684" operator="equal">
      <formula>"Media"</formula>
    </cfRule>
    <cfRule type="cellIs" dxfId="6842" priority="685" operator="equal">
      <formula>"Baja"</formula>
    </cfRule>
    <cfRule type="cellIs" dxfId="6841" priority="686" operator="equal">
      <formula>"Muy Baja"</formula>
    </cfRule>
  </conditionalFormatting>
  <conditionalFormatting sqref="AA99">
    <cfRule type="cellIs" dxfId="6840" priority="677" operator="equal">
      <formula>"Catastrófico"</formula>
    </cfRule>
    <cfRule type="cellIs" dxfId="6839" priority="678" operator="equal">
      <formula>"Mayor"</formula>
    </cfRule>
    <cfRule type="cellIs" dxfId="6838" priority="679" operator="equal">
      <formula>"Moderado"</formula>
    </cfRule>
    <cfRule type="cellIs" dxfId="6837" priority="680" operator="equal">
      <formula>"Menor"</formula>
    </cfRule>
    <cfRule type="cellIs" dxfId="6836" priority="681" operator="equal">
      <formula>"Leve"</formula>
    </cfRule>
  </conditionalFormatting>
  <conditionalFormatting sqref="AC99">
    <cfRule type="cellIs" dxfId="6835" priority="673" operator="equal">
      <formula>"Extremo"</formula>
    </cfRule>
    <cfRule type="cellIs" dxfId="6834" priority="674" operator="equal">
      <formula>"Alto"</formula>
    </cfRule>
    <cfRule type="cellIs" dxfId="6833" priority="675" operator="equal">
      <formula>"Moderado"</formula>
    </cfRule>
    <cfRule type="cellIs" dxfId="6832" priority="676" operator="equal">
      <formula>"Bajo"</formula>
    </cfRule>
  </conditionalFormatting>
  <conditionalFormatting sqref="K105">
    <cfRule type="cellIs" dxfId="6831" priority="668" operator="equal">
      <formula>"Muy Alta"</formula>
    </cfRule>
    <cfRule type="cellIs" dxfId="6830" priority="669" operator="equal">
      <formula>"Alta"</formula>
    </cfRule>
    <cfRule type="cellIs" dxfId="6829" priority="670" operator="equal">
      <formula>"Media"</formula>
    </cfRule>
    <cfRule type="cellIs" dxfId="6828" priority="671" operator="equal">
      <formula>"Baja"</formula>
    </cfRule>
    <cfRule type="cellIs" dxfId="6827" priority="672" operator="equal">
      <formula>"Muy Baja"</formula>
    </cfRule>
  </conditionalFormatting>
  <conditionalFormatting sqref="M105">
    <cfRule type="cellIs" dxfId="6826" priority="663" operator="equal">
      <formula>"Catastrófico"</formula>
    </cfRule>
    <cfRule type="cellIs" dxfId="6825" priority="664" operator="equal">
      <formula>"Mayor"</formula>
    </cfRule>
    <cfRule type="cellIs" dxfId="6824" priority="665" operator="equal">
      <formula>"Moderado"</formula>
    </cfRule>
    <cfRule type="cellIs" dxfId="6823" priority="666" operator="equal">
      <formula>"Menor"</formula>
    </cfRule>
    <cfRule type="cellIs" dxfId="6822" priority="667" operator="equal">
      <formula>"Leve"</formula>
    </cfRule>
  </conditionalFormatting>
  <conditionalFormatting sqref="O105">
    <cfRule type="cellIs" dxfId="6821" priority="659" operator="equal">
      <formula>"Extremo"</formula>
    </cfRule>
    <cfRule type="cellIs" dxfId="6820" priority="660" operator="equal">
      <formula>"Alto"</formula>
    </cfRule>
    <cfRule type="cellIs" dxfId="6819" priority="661" operator="equal">
      <formula>"Moderado"</formula>
    </cfRule>
    <cfRule type="cellIs" dxfId="6818" priority="662" operator="equal">
      <formula>"Bajo"</formula>
    </cfRule>
  </conditionalFormatting>
  <conditionalFormatting sqref="Y105">
    <cfRule type="cellIs" dxfId="6817" priority="654" operator="equal">
      <formula>"Muy Alta"</formula>
    </cfRule>
    <cfRule type="cellIs" dxfId="6816" priority="655" operator="equal">
      <formula>"Alta"</formula>
    </cfRule>
    <cfRule type="cellIs" dxfId="6815" priority="656" operator="equal">
      <formula>"Media"</formula>
    </cfRule>
    <cfRule type="cellIs" dxfId="6814" priority="657" operator="equal">
      <formula>"Baja"</formula>
    </cfRule>
    <cfRule type="cellIs" dxfId="6813" priority="658" operator="equal">
      <formula>"Muy Baja"</formula>
    </cfRule>
  </conditionalFormatting>
  <conditionalFormatting sqref="AA105">
    <cfRule type="cellIs" dxfId="6812" priority="649" operator="equal">
      <formula>"Catastrófico"</formula>
    </cfRule>
    <cfRule type="cellIs" dxfId="6811" priority="650" operator="equal">
      <formula>"Mayor"</formula>
    </cfRule>
    <cfRule type="cellIs" dxfId="6810" priority="651" operator="equal">
      <formula>"Moderado"</formula>
    </cfRule>
    <cfRule type="cellIs" dxfId="6809" priority="652" operator="equal">
      <formula>"Menor"</formula>
    </cfRule>
    <cfRule type="cellIs" dxfId="6808" priority="653" operator="equal">
      <formula>"Leve"</formula>
    </cfRule>
  </conditionalFormatting>
  <conditionalFormatting sqref="AC105">
    <cfRule type="cellIs" dxfId="6807" priority="645" operator="equal">
      <formula>"Extremo"</formula>
    </cfRule>
    <cfRule type="cellIs" dxfId="6806" priority="646" operator="equal">
      <formula>"Alto"</formula>
    </cfRule>
    <cfRule type="cellIs" dxfId="6805" priority="647" operator="equal">
      <formula>"Moderado"</formula>
    </cfRule>
    <cfRule type="cellIs" dxfId="6804" priority="648" operator="equal">
      <formula>"Bajo"</formula>
    </cfRule>
  </conditionalFormatting>
  <conditionalFormatting sqref="K111">
    <cfRule type="cellIs" dxfId="6803" priority="640" operator="equal">
      <formula>"Muy Alta"</formula>
    </cfRule>
    <cfRule type="cellIs" dxfId="6802" priority="641" operator="equal">
      <formula>"Alta"</formula>
    </cfRule>
    <cfRule type="cellIs" dxfId="6801" priority="642" operator="equal">
      <formula>"Media"</formula>
    </cfRule>
    <cfRule type="cellIs" dxfId="6800" priority="643" operator="equal">
      <formula>"Baja"</formula>
    </cfRule>
    <cfRule type="cellIs" dxfId="6799" priority="644" operator="equal">
      <formula>"Muy Baja"</formula>
    </cfRule>
  </conditionalFormatting>
  <conditionalFormatting sqref="M111">
    <cfRule type="cellIs" dxfId="6798" priority="635" operator="equal">
      <formula>"Catastrófico"</formula>
    </cfRule>
    <cfRule type="cellIs" dxfId="6797" priority="636" operator="equal">
      <formula>"Mayor"</formula>
    </cfRule>
    <cfRule type="cellIs" dxfId="6796" priority="637" operator="equal">
      <formula>"Moderado"</formula>
    </cfRule>
    <cfRule type="cellIs" dxfId="6795" priority="638" operator="equal">
      <formula>"Menor"</formula>
    </cfRule>
    <cfRule type="cellIs" dxfId="6794" priority="639" operator="equal">
      <formula>"Leve"</formula>
    </cfRule>
  </conditionalFormatting>
  <conditionalFormatting sqref="O111">
    <cfRule type="cellIs" dxfId="6793" priority="631" operator="equal">
      <formula>"Extremo"</formula>
    </cfRule>
    <cfRule type="cellIs" dxfId="6792" priority="632" operator="equal">
      <formula>"Alto"</formula>
    </cfRule>
    <cfRule type="cellIs" dxfId="6791" priority="633" operator="equal">
      <formula>"Moderado"</formula>
    </cfRule>
    <cfRule type="cellIs" dxfId="6790" priority="634" operator="equal">
      <formula>"Bajo"</formula>
    </cfRule>
  </conditionalFormatting>
  <conditionalFormatting sqref="Y111">
    <cfRule type="cellIs" dxfId="6789" priority="626" operator="equal">
      <formula>"Muy Alta"</formula>
    </cfRule>
    <cfRule type="cellIs" dxfId="6788" priority="627" operator="equal">
      <formula>"Alta"</formula>
    </cfRule>
    <cfRule type="cellIs" dxfId="6787" priority="628" operator="equal">
      <formula>"Media"</formula>
    </cfRule>
    <cfRule type="cellIs" dxfId="6786" priority="629" operator="equal">
      <formula>"Baja"</formula>
    </cfRule>
    <cfRule type="cellIs" dxfId="6785" priority="630" operator="equal">
      <formula>"Muy Baja"</formula>
    </cfRule>
  </conditionalFormatting>
  <conditionalFormatting sqref="AA111">
    <cfRule type="cellIs" dxfId="6784" priority="621" operator="equal">
      <formula>"Catastrófico"</formula>
    </cfRule>
    <cfRule type="cellIs" dxfId="6783" priority="622" operator="equal">
      <formula>"Mayor"</formula>
    </cfRule>
    <cfRule type="cellIs" dxfId="6782" priority="623" operator="equal">
      <formula>"Moderado"</formula>
    </cfRule>
    <cfRule type="cellIs" dxfId="6781" priority="624" operator="equal">
      <formula>"Menor"</formula>
    </cfRule>
    <cfRule type="cellIs" dxfId="6780" priority="625" operator="equal">
      <formula>"Leve"</formula>
    </cfRule>
  </conditionalFormatting>
  <conditionalFormatting sqref="AC111">
    <cfRule type="cellIs" dxfId="6779" priority="617" operator="equal">
      <formula>"Extremo"</formula>
    </cfRule>
    <cfRule type="cellIs" dxfId="6778" priority="618" operator="equal">
      <formula>"Alto"</formula>
    </cfRule>
    <cfRule type="cellIs" dxfId="6777" priority="619" operator="equal">
      <formula>"Moderado"</formula>
    </cfRule>
    <cfRule type="cellIs" dxfId="6776" priority="620" operator="equal">
      <formula>"Bajo"</formula>
    </cfRule>
  </conditionalFormatting>
  <conditionalFormatting sqref="K117">
    <cfRule type="cellIs" dxfId="6775" priority="612" operator="equal">
      <formula>"Muy Alta"</formula>
    </cfRule>
    <cfRule type="cellIs" dxfId="6774" priority="613" operator="equal">
      <formula>"Alta"</formula>
    </cfRule>
    <cfRule type="cellIs" dxfId="6773" priority="614" operator="equal">
      <formula>"Media"</formula>
    </cfRule>
    <cfRule type="cellIs" dxfId="6772" priority="615" operator="equal">
      <formula>"Baja"</formula>
    </cfRule>
    <cfRule type="cellIs" dxfId="6771" priority="616" operator="equal">
      <formula>"Muy Baja"</formula>
    </cfRule>
  </conditionalFormatting>
  <conditionalFormatting sqref="M117">
    <cfRule type="cellIs" dxfId="6770" priority="607" operator="equal">
      <formula>"Catastrófico"</formula>
    </cfRule>
    <cfRule type="cellIs" dxfId="6769" priority="608" operator="equal">
      <formula>"Mayor"</formula>
    </cfRule>
    <cfRule type="cellIs" dxfId="6768" priority="609" operator="equal">
      <formula>"Moderado"</formula>
    </cfRule>
    <cfRule type="cellIs" dxfId="6767" priority="610" operator="equal">
      <formula>"Menor"</formula>
    </cfRule>
    <cfRule type="cellIs" dxfId="6766" priority="611" operator="equal">
      <formula>"Leve"</formula>
    </cfRule>
  </conditionalFormatting>
  <conditionalFormatting sqref="O117">
    <cfRule type="cellIs" dxfId="6765" priority="603" operator="equal">
      <formula>"Extremo"</formula>
    </cfRule>
    <cfRule type="cellIs" dxfId="6764" priority="604" operator="equal">
      <formula>"Alto"</formula>
    </cfRule>
    <cfRule type="cellIs" dxfId="6763" priority="605" operator="equal">
      <formula>"Moderado"</formula>
    </cfRule>
    <cfRule type="cellIs" dxfId="6762" priority="606" operator="equal">
      <formula>"Bajo"</formula>
    </cfRule>
  </conditionalFormatting>
  <conditionalFormatting sqref="Y117">
    <cfRule type="cellIs" dxfId="6761" priority="598" operator="equal">
      <formula>"Muy Alta"</formula>
    </cfRule>
    <cfRule type="cellIs" dxfId="6760" priority="599" operator="equal">
      <formula>"Alta"</formula>
    </cfRule>
    <cfRule type="cellIs" dxfId="6759" priority="600" operator="equal">
      <formula>"Media"</formula>
    </cfRule>
    <cfRule type="cellIs" dxfId="6758" priority="601" operator="equal">
      <formula>"Baja"</formula>
    </cfRule>
    <cfRule type="cellIs" dxfId="6757" priority="602" operator="equal">
      <formula>"Muy Baja"</formula>
    </cfRule>
  </conditionalFormatting>
  <conditionalFormatting sqref="AA117">
    <cfRule type="cellIs" dxfId="6756" priority="593" operator="equal">
      <formula>"Catastrófico"</formula>
    </cfRule>
    <cfRule type="cellIs" dxfId="6755" priority="594" operator="equal">
      <formula>"Mayor"</formula>
    </cfRule>
    <cfRule type="cellIs" dxfId="6754" priority="595" operator="equal">
      <formula>"Moderado"</formula>
    </cfRule>
    <cfRule type="cellIs" dxfId="6753" priority="596" operator="equal">
      <formula>"Menor"</formula>
    </cfRule>
    <cfRule type="cellIs" dxfId="6752" priority="597" operator="equal">
      <formula>"Leve"</formula>
    </cfRule>
  </conditionalFormatting>
  <conditionalFormatting sqref="AC117">
    <cfRule type="cellIs" dxfId="6751" priority="589" operator="equal">
      <formula>"Extremo"</formula>
    </cfRule>
    <cfRule type="cellIs" dxfId="6750" priority="590" operator="equal">
      <formula>"Alto"</formula>
    </cfRule>
    <cfRule type="cellIs" dxfId="6749" priority="591" operator="equal">
      <formula>"Moderado"</formula>
    </cfRule>
    <cfRule type="cellIs" dxfId="6748" priority="592" operator="equal">
      <formula>"Bajo"</formula>
    </cfRule>
  </conditionalFormatting>
  <conditionalFormatting sqref="K123">
    <cfRule type="cellIs" dxfId="6747" priority="584" operator="equal">
      <formula>"Muy Alta"</formula>
    </cfRule>
    <cfRule type="cellIs" dxfId="6746" priority="585" operator="equal">
      <formula>"Alta"</formula>
    </cfRule>
    <cfRule type="cellIs" dxfId="6745" priority="586" operator="equal">
      <formula>"Media"</formula>
    </cfRule>
    <cfRule type="cellIs" dxfId="6744" priority="587" operator="equal">
      <formula>"Baja"</formula>
    </cfRule>
    <cfRule type="cellIs" dxfId="6743" priority="588" operator="equal">
      <formula>"Muy Baja"</formula>
    </cfRule>
  </conditionalFormatting>
  <conditionalFormatting sqref="M123">
    <cfRule type="cellIs" dxfId="6742" priority="579" operator="equal">
      <formula>"Catastrófico"</formula>
    </cfRule>
    <cfRule type="cellIs" dxfId="6741" priority="580" operator="equal">
      <formula>"Mayor"</formula>
    </cfRule>
    <cfRule type="cellIs" dxfId="6740" priority="581" operator="equal">
      <formula>"Moderado"</formula>
    </cfRule>
    <cfRule type="cellIs" dxfId="6739" priority="582" operator="equal">
      <formula>"Menor"</formula>
    </cfRule>
    <cfRule type="cellIs" dxfId="6738" priority="583" operator="equal">
      <formula>"Leve"</formula>
    </cfRule>
  </conditionalFormatting>
  <conditionalFormatting sqref="O123">
    <cfRule type="cellIs" dxfId="6737" priority="575" operator="equal">
      <formula>"Extremo"</formula>
    </cfRule>
    <cfRule type="cellIs" dxfId="6736" priority="576" operator="equal">
      <formula>"Alto"</formula>
    </cfRule>
    <cfRule type="cellIs" dxfId="6735" priority="577" operator="equal">
      <formula>"Moderado"</formula>
    </cfRule>
    <cfRule type="cellIs" dxfId="6734" priority="578" operator="equal">
      <formula>"Bajo"</formula>
    </cfRule>
  </conditionalFormatting>
  <conditionalFormatting sqref="Y123">
    <cfRule type="cellIs" dxfId="6733" priority="570" operator="equal">
      <formula>"Muy Alta"</formula>
    </cfRule>
    <cfRule type="cellIs" dxfId="6732" priority="571" operator="equal">
      <formula>"Alta"</formula>
    </cfRule>
    <cfRule type="cellIs" dxfId="6731" priority="572" operator="equal">
      <formula>"Media"</formula>
    </cfRule>
    <cfRule type="cellIs" dxfId="6730" priority="573" operator="equal">
      <formula>"Baja"</formula>
    </cfRule>
    <cfRule type="cellIs" dxfId="6729" priority="574" operator="equal">
      <formula>"Muy Baja"</formula>
    </cfRule>
  </conditionalFormatting>
  <conditionalFormatting sqref="AA123">
    <cfRule type="cellIs" dxfId="6728" priority="565" operator="equal">
      <formula>"Catastrófico"</formula>
    </cfRule>
    <cfRule type="cellIs" dxfId="6727" priority="566" operator="equal">
      <formula>"Mayor"</formula>
    </cfRule>
    <cfRule type="cellIs" dxfId="6726" priority="567" operator="equal">
      <formula>"Moderado"</formula>
    </cfRule>
    <cfRule type="cellIs" dxfId="6725" priority="568" operator="equal">
      <formula>"Menor"</formula>
    </cfRule>
    <cfRule type="cellIs" dxfId="6724" priority="569" operator="equal">
      <formula>"Leve"</formula>
    </cfRule>
  </conditionalFormatting>
  <conditionalFormatting sqref="AC123">
    <cfRule type="cellIs" dxfId="6723" priority="561" operator="equal">
      <formula>"Extremo"</formula>
    </cfRule>
    <cfRule type="cellIs" dxfId="6722" priority="562" operator="equal">
      <formula>"Alto"</formula>
    </cfRule>
    <cfRule type="cellIs" dxfId="6721" priority="563" operator="equal">
      <formula>"Moderado"</formula>
    </cfRule>
    <cfRule type="cellIs" dxfId="6720" priority="564"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61"/>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1.28515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2" style="2" customWidth="1"/>
    <col min="18" max="18" width="20" style="2" customWidth="1"/>
    <col min="19" max="23" width="11" style="2" customWidth="1"/>
    <col min="24" max="24" width="27.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3" style="2" customWidth="1"/>
    <col min="35" max="35" width="29"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55</v>
      </c>
      <c r="L9" s="27">
        <v>0.8</v>
      </c>
      <c r="M9" s="26" t="s">
        <v>86</v>
      </c>
      <c r="N9" s="25">
        <v>0.6</v>
      </c>
      <c r="O9" s="21" t="s">
        <v>57</v>
      </c>
      <c r="P9" s="12">
        <v>1</v>
      </c>
      <c r="Q9" s="12" t="s">
        <v>58</v>
      </c>
      <c r="R9" s="12" t="s">
        <v>59</v>
      </c>
      <c r="S9" s="13" t="s">
        <v>114</v>
      </c>
      <c r="T9" s="13" t="s">
        <v>61</v>
      </c>
      <c r="U9" s="13" t="s">
        <v>62</v>
      </c>
      <c r="V9" s="13" t="s">
        <v>63</v>
      </c>
      <c r="W9" s="13" t="s">
        <v>64</v>
      </c>
      <c r="X9" s="14" t="s">
        <v>1037</v>
      </c>
      <c r="Y9" s="26" t="s">
        <v>66</v>
      </c>
      <c r="Z9" s="27">
        <v>0.27440000000000003</v>
      </c>
      <c r="AA9" s="26" t="s">
        <v>86</v>
      </c>
      <c r="AB9" s="27">
        <v>0.6</v>
      </c>
      <c r="AC9" s="21" t="s">
        <v>86</v>
      </c>
      <c r="AD9" s="22" t="s">
        <v>67</v>
      </c>
      <c r="AE9" s="15"/>
      <c r="AF9" s="15"/>
      <c r="AG9" s="12"/>
      <c r="AH9" s="12" t="s">
        <v>1754</v>
      </c>
      <c r="AI9" s="12" t="s">
        <v>1038</v>
      </c>
      <c r="AJ9" s="22" t="s">
        <v>69</v>
      </c>
      <c r="AK9" s="22" t="s">
        <v>70</v>
      </c>
      <c r="AL9" s="16"/>
      <c r="AM9" s="16"/>
      <c r="AN9" s="16"/>
    </row>
    <row r="10" spans="1:40" ht="97.5" customHeight="1" x14ac:dyDescent="0.2">
      <c r="A10" s="28"/>
      <c r="B10" s="28"/>
      <c r="C10" s="28"/>
      <c r="D10" s="28"/>
      <c r="E10" s="28"/>
      <c r="F10" s="28"/>
      <c r="G10" s="28"/>
      <c r="H10" s="12" t="s">
        <v>697</v>
      </c>
      <c r="I10" s="30"/>
      <c r="J10" s="32"/>
      <c r="K10" s="26"/>
      <c r="L10" s="28"/>
      <c r="M10" s="26"/>
      <c r="N10" s="25"/>
      <c r="O10" s="21"/>
      <c r="P10" s="12">
        <v>2</v>
      </c>
      <c r="Q10" s="12" t="s">
        <v>1755</v>
      </c>
      <c r="R10" s="12" t="s">
        <v>59</v>
      </c>
      <c r="S10" s="13" t="s">
        <v>114</v>
      </c>
      <c r="T10" s="13" t="s">
        <v>61</v>
      </c>
      <c r="U10" s="13" t="s">
        <v>62</v>
      </c>
      <c r="V10" s="13" t="s">
        <v>63</v>
      </c>
      <c r="W10" s="13" t="s">
        <v>64</v>
      </c>
      <c r="X10" s="14" t="s">
        <v>1039</v>
      </c>
      <c r="Y10" s="26"/>
      <c r="Z10" s="28"/>
      <c r="AA10" s="26"/>
      <c r="AB10" s="28"/>
      <c r="AC10" s="21"/>
      <c r="AD10" s="23"/>
      <c r="AE10" s="15"/>
      <c r="AF10" s="15"/>
      <c r="AG10" s="12"/>
      <c r="AH10" s="12"/>
      <c r="AI10" s="12"/>
      <c r="AJ10" s="23"/>
      <c r="AK10" s="23"/>
      <c r="AL10" s="16"/>
      <c r="AM10" s="16"/>
      <c r="AN10" s="16"/>
    </row>
    <row r="11" spans="1:40" ht="126" customHeight="1" x14ac:dyDescent="0.2">
      <c r="A11" s="28"/>
      <c r="B11" s="28"/>
      <c r="C11" s="28"/>
      <c r="D11" s="28"/>
      <c r="E11" s="28"/>
      <c r="F11" s="28"/>
      <c r="G11" s="28"/>
      <c r="H11" s="12" t="s">
        <v>72</v>
      </c>
      <c r="I11" s="30"/>
      <c r="J11" s="32"/>
      <c r="K11" s="26"/>
      <c r="L11" s="28"/>
      <c r="M11" s="26"/>
      <c r="N11" s="25"/>
      <c r="O11" s="21"/>
      <c r="P11" s="12">
        <v>3</v>
      </c>
      <c r="Q11" s="12" t="s">
        <v>1040</v>
      </c>
      <c r="R11" s="12" t="s">
        <v>59</v>
      </c>
      <c r="S11" s="13" t="s">
        <v>114</v>
      </c>
      <c r="T11" s="13" t="s">
        <v>61</v>
      </c>
      <c r="U11" s="13" t="s">
        <v>62</v>
      </c>
      <c r="V11" s="13" t="s">
        <v>63</v>
      </c>
      <c r="W11" s="13" t="s">
        <v>64</v>
      </c>
      <c r="X11" s="14" t="s">
        <v>1041</v>
      </c>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30.5" customHeight="1" x14ac:dyDescent="0.2">
      <c r="A15" s="28" t="s">
        <v>47</v>
      </c>
      <c r="B15" s="28" t="s">
        <v>1466</v>
      </c>
      <c r="C15" s="28" t="s">
        <v>1467</v>
      </c>
      <c r="D15" s="28" t="s">
        <v>76</v>
      </c>
      <c r="E15" s="28" t="s">
        <v>77</v>
      </c>
      <c r="F15" s="28" t="s">
        <v>78</v>
      </c>
      <c r="G15" s="28" t="s">
        <v>1489</v>
      </c>
      <c r="H15" s="12" t="s">
        <v>79</v>
      </c>
      <c r="I15" s="29" t="s">
        <v>1490</v>
      </c>
      <c r="J15" s="32" t="s">
        <v>54</v>
      </c>
      <c r="K15" s="26" t="s">
        <v>80</v>
      </c>
      <c r="L15" s="27">
        <v>1</v>
      </c>
      <c r="M15" s="26" t="s">
        <v>56</v>
      </c>
      <c r="N15" s="25">
        <v>0.8</v>
      </c>
      <c r="O15" s="21" t="s">
        <v>57</v>
      </c>
      <c r="P15" s="12">
        <v>1</v>
      </c>
      <c r="Q15" s="12" t="s">
        <v>83</v>
      </c>
      <c r="R15" s="12" t="s">
        <v>59</v>
      </c>
      <c r="S15" s="13" t="s">
        <v>60</v>
      </c>
      <c r="T15" s="13" t="s">
        <v>61</v>
      </c>
      <c r="U15" s="13" t="s">
        <v>62</v>
      </c>
      <c r="V15" s="13" t="s">
        <v>63</v>
      </c>
      <c r="W15" s="13" t="s">
        <v>64</v>
      </c>
      <c r="X15" s="14" t="s">
        <v>84</v>
      </c>
      <c r="Y15" s="26" t="s">
        <v>66</v>
      </c>
      <c r="Z15" s="27">
        <v>0.36</v>
      </c>
      <c r="AA15" s="26" t="s">
        <v>86</v>
      </c>
      <c r="AB15" s="27">
        <v>0.45000000000000007</v>
      </c>
      <c r="AC15" s="21" t="s">
        <v>86</v>
      </c>
      <c r="AD15" s="22" t="s">
        <v>67</v>
      </c>
      <c r="AE15" s="15"/>
      <c r="AF15" s="15"/>
      <c r="AG15" s="12"/>
      <c r="AH15" s="12" t="s">
        <v>1042</v>
      </c>
      <c r="AI15" s="12" t="s">
        <v>94</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29"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v>4</v>
      </c>
      <c r="Q18" s="12" t="s">
        <v>1043</v>
      </c>
      <c r="R18" s="12" t="s">
        <v>59</v>
      </c>
      <c r="S18" s="13" t="s">
        <v>60</v>
      </c>
      <c r="T18" s="13" t="s">
        <v>61</v>
      </c>
      <c r="U18" s="13" t="s">
        <v>62</v>
      </c>
      <c r="V18" s="13" t="s">
        <v>63</v>
      </c>
      <c r="W18" s="13" t="s">
        <v>64</v>
      </c>
      <c r="X18" s="14" t="s">
        <v>1044</v>
      </c>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126"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86</v>
      </c>
      <c r="N21" s="25">
        <v>0.6</v>
      </c>
      <c r="O21" s="21" t="s">
        <v>86</v>
      </c>
      <c r="P21" s="12">
        <v>1</v>
      </c>
      <c r="Q21" s="12" t="s">
        <v>103</v>
      </c>
      <c r="R21" s="12" t="s">
        <v>22</v>
      </c>
      <c r="S21" s="13" t="s">
        <v>93</v>
      </c>
      <c r="T21" s="13" t="s">
        <v>61</v>
      </c>
      <c r="U21" s="13" t="s">
        <v>62</v>
      </c>
      <c r="V21" s="13" t="s">
        <v>455</v>
      </c>
      <c r="W21" s="13" t="s">
        <v>64</v>
      </c>
      <c r="X21" s="14" t="s">
        <v>104</v>
      </c>
      <c r="Y21" s="26" t="s">
        <v>66</v>
      </c>
      <c r="Z21" s="27">
        <v>0.216</v>
      </c>
      <c r="AA21" s="26" t="s">
        <v>86</v>
      </c>
      <c r="AB21" s="27">
        <v>0.44999999999999996</v>
      </c>
      <c r="AC21" s="21" t="s">
        <v>86</v>
      </c>
      <c r="AD21" s="22" t="s">
        <v>67</v>
      </c>
      <c r="AE21" s="15"/>
      <c r="AF21" s="15"/>
      <c r="AG21" s="12"/>
      <c r="AH21" s="12" t="s">
        <v>1045</v>
      </c>
      <c r="AI21" s="12" t="s">
        <v>104</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117</v>
      </c>
      <c r="R23" s="12" t="s">
        <v>59</v>
      </c>
      <c r="S23" s="13" t="s">
        <v>60</v>
      </c>
      <c r="T23" s="13" t="s">
        <v>61</v>
      </c>
      <c r="U23" s="13" t="s">
        <v>62</v>
      </c>
      <c r="V23" s="13" t="s">
        <v>63</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c r="Q24" s="12"/>
      <c r="R24" s="12"/>
      <c r="S24" s="13"/>
      <c r="T24" s="13"/>
      <c r="U24" s="13"/>
      <c r="V24" s="13"/>
      <c r="W24" s="13"/>
      <c r="X24" s="14"/>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68" customHeight="1" x14ac:dyDescent="0.2">
      <c r="A27" s="28" t="s">
        <v>47</v>
      </c>
      <c r="B27" s="28" t="s">
        <v>1466</v>
      </c>
      <c r="C27" s="28" t="s">
        <v>1467</v>
      </c>
      <c r="D27" s="28" t="s">
        <v>76</v>
      </c>
      <c r="E27" s="28" t="s">
        <v>118</v>
      </c>
      <c r="F27" s="28" t="s">
        <v>119</v>
      </c>
      <c r="G27" s="28" t="s">
        <v>120</v>
      </c>
      <c r="H27" s="12" t="s">
        <v>121</v>
      </c>
      <c r="I27" s="29" t="s">
        <v>122</v>
      </c>
      <c r="J27" s="32" t="s">
        <v>54</v>
      </c>
      <c r="K27" s="26" t="s">
        <v>80</v>
      </c>
      <c r="L27" s="27">
        <v>1</v>
      </c>
      <c r="M27" s="26" t="s">
        <v>81</v>
      </c>
      <c r="N27" s="25">
        <v>1</v>
      </c>
      <c r="O27" s="21" t="s">
        <v>82</v>
      </c>
      <c r="P27" s="12">
        <v>1</v>
      </c>
      <c r="Q27" s="12" t="s">
        <v>1046</v>
      </c>
      <c r="R27" s="12" t="s">
        <v>59</v>
      </c>
      <c r="S27" s="13" t="s">
        <v>60</v>
      </c>
      <c r="T27" s="13" t="s">
        <v>61</v>
      </c>
      <c r="U27" s="13" t="s">
        <v>62</v>
      </c>
      <c r="V27" s="13" t="s">
        <v>455</v>
      </c>
      <c r="W27" s="13" t="s">
        <v>64</v>
      </c>
      <c r="X27" s="14" t="s">
        <v>124</v>
      </c>
      <c r="Y27" s="26" t="s">
        <v>66</v>
      </c>
      <c r="Z27" s="27">
        <v>0.36</v>
      </c>
      <c r="AA27" s="26" t="s">
        <v>86</v>
      </c>
      <c r="AB27" s="27">
        <v>0.5625</v>
      </c>
      <c r="AC27" s="21" t="s">
        <v>86</v>
      </c>
      <c r="AD27" s="22" t="s">
        <v>67</v>
      </c>
      <c r="AE27" s="15"/>
      <c r="AF27" s="15"/>
      <c r="AG27" s="12"/>
      <c r="AH27" s="12" t="s">
        <v>1047</v>
      </c>
      <c r="AI27" s="12" t="s">
        <v>130</v>
      </c>
      <c r="AJ27" s="22" t="s">
        <v>126</v>
      </c>
      <c r="AK27" s="22" t="s">
        <v>127</v>
      </c>
      <c r="AL27" s="16"/>
      <c r="AM27" s="16"/>
      <c r="AN27" s="16"/>
    </row>
    <row r="28" spans="1:40" ht="157.5" customHeight="1" x14ac:dyDescent="0.2">
      <c r="A28" s="28"/>
      <c r="B28" s="28"/>
      <c r="C28" s="28"/>
      <c r="D28" s="28"/>
      <c r="E28" s="28"/>
      <c r="F28" s="28"/>
      <c r="G28" s="28"/>
      <c r="H28" s="12" t="s">
        <v>128</v>
      </c>
      <c r="I28" s="30"/>
      <c r="J28" s="32"/>
      <c r="K28" s="26"/>
      <c r="L28" s="28"/>
      <c r="M28" s="26"/>
      <c r="N28" s="25"/>
      <c r="O28" s="21"/>
      <c r="P28" s="12">
        <v>2</v>
      </c>
      <c r="Q28" s="12" t="s">
        <v>1048</v>
      </c>
      <c r="R28" s="12" t="s">
        <v>22</v>
      </c>
      <c r="S28" s="13" t="s">
        <v>93</v>
      </c>
      <c r="T28" s="13" t="s">
        <v>61</v>
      </c>
      <c r="U28" s="13" t="s">
        <v>62</v>
      </c>
      <c r="V28" s="13" t="s">
        <v>455</v>
      </c>
      <c r="W28" s="13" t="s">
        <v>64</v>
      </c>
      <c r="X28" s="14" t="s">
        <v>1049</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455</v>
      </c>
      <c r="W29" s="13" t="s">
        <v>64</v>
      </c>
      <c r="X29" s="14" t="s">
        <v>1050</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v>4</v>
      </c>
      <c r="Q30" s="12" t="s">
        <v>1051</v>
      </c>
      <c r="R30" s="12" t="s">
        <v>59</v>
      </c>
      <c r="S30" s="13" t="s">
        <v>60</v>
      </c>
      <c r="T30" s="13" t="s">
        <v>61</v>
      </c>
      <c r="U30" s="13" t="s">
        <v>62</v>
      </c>
      <c r="V30" s="13" t="s">
        <v>63</v>
      </c>
      <c r="W30" s="13" t="s">
        <v>64</v>
      </c>
      <c r="X30" s="14" t="s">
        <v>1052</v>
      </c>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30.5" customHeight="1" x14ac:dyDescent="0.2">
      <c r="A33" s="28" t="s">
        <v>47</v>
      </c>
      <c r="B33" s="28" t="s">
        <v>134</v>
      </c>
      <c r="C33" s="28" t="s">
        <v>1468</v>
      </c>
      <c r="D33" s="28" t="s">
        <v>135</v>
      </c>
      <c r="E33" s="28" t="s">
        <v>49</v>
      </c>
      <c r="F33" s="28" t="s">
        <v>136</v>
      </c>
      <c r="G33" s="28" t="s">
        <v>137</v>
      </c>
      <c r="H33" s="12" t="s">
        <v>138</v>
      </c>
      <c r="I33" s="29" t="s">
        <v>139</v>
      </c>
      <c r="J33" s="32" t="s">
        <v>54</v>
      </c>
      <c r="K33" s="26" t="s">
        <v>66</v>
      </c>
      <c r="L33" s="27">
        <v>0.4</v>
      </c>
      <c r="M33" s="26" t="s">
        <v>56</v>
      </c>
      <c r="N33" s="25">
        <v>0.8</v>
      </c>
      <c r="O33" s="21" t="s">
        <v>57</v>
      </c>
      <c r="P33" s="12">
        <v>1</v>
      </c>
      <c r="Q33" s="12" t="s">
        <v>140</v>
      </c>
      <c r="R33" s="12" t="s">
        <v>59</v>
      </c>
      <c r="S33" s="13" t="s">
        <v>60</v>
      </c>
      <c r="T33" s="13" t="s">
        <v>61</v>
      </c>
      <c r="U33" s="13" t="s">
        <v>62</v>
      </c>
      <c r="V33" s="13" t="s">
        <v>63</v>
      </c>
      <c r="W33" s="13" t="s">
        <v>64</v>
      </c>
      <c r="X33" s="14" t="s">
        <v>1053</v>
      </c>
      <c r="Y33" s="26" t="s">
        <v>105</v>
      </c>
      <c r="Z33" s="27">
        <v>0.16799999999999998</v>
      </c>
      <c r="AA33" s="26" t="s">
        <v>86</v>
      </c>
      <c r="AB33" s="27">
        <v>0.60000000000000009</v>
      </c>
      <c r="AC33" s="21" t="s">
        <v>86</v>
      </c>
      <c r="AD33" s="22" t="s">
        <v>67</v>
      </c>
      <c r="AE33" s="15"/>
      <c r="AF33" s="15"/>
      <c r="AG33" s="12"/>
      <c r="AH33" s="12" t="s">
        <v>1054</v>
      </c>
      <c r="AI33" s="12" t="s">
        <v>1055</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114</v>
      </c>
      <c r="T34" s="13" t="s">
        <v>61</v>
      </c>
      <c r="U34" s="13" t="s">
        <v>62</v>
      </c>
      <c r="V34" s="13" t="s">
        <v>63</v>
      </c>
      <c r="W34" s="13" t="s">
        <v>64</v>
      </c>
      <c r="X34" s="14" t="s">
        <v>1056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1756</v>
      </c>
      <c r="I35" s="30"/>
      <c r="J35" s="32"/>
      <c r="K35" s="26"/>
      <c r="L35" s="28"/>
      <c r="M35" s="26"/>
      <c r="N35" s="25"/>
      <c r="O35" s="21"/>
      <c r="P35" s="12">
        <v>3</v>
      </c>
      <c r="Q35" s="12" t="s">
        <v>153</v>
      </c>
      <c r="R35" s="12" t="s">
        <v>22</v>
      </c>
      <c r="S35" s="13" t="s">
        <v>93</v>
      </c>
      <c r="T35" s="13" t="s">
        <v>61</v>
      </c>
      <c r="U35" s="13" t="s">
        <v>62</v>
      </c>
      <c r="V35" s="13" t="s">
        <v>63</v>
      </c>
      <c r="W35" s="13" t="s">
        <v>64</v>
      </c>
      <c r="X35" s="14" t="s">
        <v>1057</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c r="Q36" s="12"/>
      <c r="R36" s="12"/>
      <c r="S36" s="13"/>
      <c r="T36" s="13"/>
      <c r="U36" s="13"/>
      <c r="V36" s="13"/>
      <c r="W36" s="13"/>
      <c r="X36" s="14"/>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c r="Q37" s="12"/>
      <c r="R37" s="12"/>
      <c r="S37" s="13"/>
      <c r="T37" s="13"/>
      <c r="U37" s="13"/>
      <c r="V37" s="13"/>
      <c r="W37" s="13"/>
      <c r="X37" s="14"/>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160.5" customHeight="1" x14ac:dyDescent="0.2">
      <c r="A39" s="28" t="s">
        <v>47</v>
      </c>
      <c r="B39" s="28" t="s">
        <v>134</v>
      </c>
      <c r="C39" s="28" t="s">
        <v>1468</v>
      </c>
      <c r="D39" s="28" t="s">
        <v>135</v>
      </c>
      <c r="E39" s="28" t="s">
        <v>49</v>
      </c>
      <c r="F39" s="28" t="s">
        <v>155</v>
      </c>
      <c r="G39" s="28" t="s">
        <v>156</v>
      </c>
      <c r="H39" s="12" t="s">
        <v>157</v>
      </c>
      <c r="I39" s="29" t="s">
        <v>563</v>
      </c>
      <c r="J39" s="32" t="s">
        <v>54</v>
      </c>
      <c r="K39" s="26" t="s">
        <v>105</v>
      </c>
      <c r="L39" s="27">
        <v>0.2</v>
      </c>
      <c r="M39" s="26" t="s">
        <v>56</v>
      </c>
      <c r="N39" s="25">
        <v>0.8</v>
      </c>
      <c r="O39" s="21" t="s">
        <v>57</v>
      </c>
      <c r="P39" s="12">
        <v>1</v>
      </c>
      <c r="Q39" s="12" t="s">
        <v>145</v>
      </c>
      <c r="R39" s="12" t="s">
        <v>59</v>
      </c>
      <c r="S39" s="13" t="s">
        <v>114</v>
      </c>
      <c r="T39" s="13" t="s">
        <v>61</v>
      </c>
      <c r="U39" s="13" t="s">
        <v>62</v>
      </c>
      <c r="V39" s="13" t="s">
        <v>63</v>
      </c>
      <c r="W39" s="13" t="s">
        <v>64</v>
      </c>
      <c r="X39" s="14" t="s">
        <v>146</v>
      </c>
      <c r="Y39" s="26" t="s">
        <v>105</v>
      </c>
      <c r="Z39" s="27">
        <v>0.14000000000000001</v>
      </c>
      <c r="AA39" s="26" t="s">
        <v>86</v>
      </c>
      <c r="AB39" s="27">
        <v>0.60000000000000009</v>
      </c>
      <c r="AC39" s="21" t="s">
        <v>86</v>
      </c>
      <c r="AD39" s="22" t="s">
        <v>67</v>
      </c>
      <c r="AE39" s="15"/>
      <c r="AF39" s="15"/>
      <c r="AG39" s="12"/>
      <c r="AH39" s="12" t="s">
        <v>160</v>
      </c>
      <c r="AI39" s="12" t="s">
        <v>1058</v>
      </c>
      <c r="AJ39" s="22" t="s">
        <v>1455</v>
      </c>
      <c r="AK39" s="22" t="s">
        <v>1456</v>
      </c>
      <c r="AL39" s="16"/>
      <c r="AM39" s="16"/>
      <c r="AN39" s="16"/>
    </row>
    <row r="40" spans="1:40" ht="124.5" customHeight="1" x14ac:dyDescent="0.2">
      <c r="A40" s="28"/>
      <c r="B40" s="28"/>
      <c r="C40" s="28"/>
      <c r="D40" s="28"/>
      <c r="E40" s="28"/>
      <c r="F40" s="28"/>
      <c r="G40" s="28"/>
      <c r="H40" s="12" t="s">
        <v>1757</v>
      </c>
      <c r="I40" s="30"/>
      <c r="J40" s="32"/>
      <c r="K40" s="26"/>
      <c r="L40" s="28"/>
      <c r="M40" s="26"/>
      <c r="N40" s="25"/>
      <c r="O40" s="21"/>
      <c r="P40" s="12">
        <v>2</v>
      </c>
      <c r="Q40" s="12" t="s">
        <v>160</v>
      </c>
      <c r="R40" s="12" t="s">
        <v>22</v>
      </c>
      <c r="S40" s="13" t="s">
        <v>93</v>
      </c>
      <c r="T40" s="13" t="s">
        <v>61</v>
      </c>
      <c r="U40" s="13" t="s">
        <v>62</v>
      </c>
      <c r="V40" s="13" t="s">
        <v>63</v>
      </c>
      <c r="W40" s="13" t="s">
        <v>64</v>
      </c>
      <c r="X40" s="14" t="s">
        <v>568</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t="s">
        <v>1059</v>
      </c>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56"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86</v>
      </c>
      <c r="N45" s="25">
        <v>0.6</v>
      </c>
      <c r="O45" s="21" t="s">
        <v>86</v>
      </c>
      <c r="P45" s="12">
        <v>1</v>
      </c>
      <c r="Q45" s="12" t="s">
        <v>169</v>
      </c>
      <c r="R45" s="12" t="s">
        <v>59</v>
      </c>
      <c r="S45" s="13" t="s">
        <v>60</v>
      </c>
      <c r="T45" s="13" t="s">
        <v>61</v>
      </c>
      <c r="U45" s="13" t="s">
        <v>62</v>
      </c>
      <c r="V45" s="13" t="s">
        <v>63</v>
      </c>
      <c r="W45" s="13" t="s">
        <v>64</v>
      </c>
      <c r="X45" s="14" t="s">
        <v>170</v>
      </c>
      <c r="Y45" s="26" t="s">
        <v>105</v>
      </c>
      <c r="Z45" s="27">
        <v>0.11759999999999998</v>
      </c>
      <c r="AA45" s="26" t="s">
        <v>86</v>
      </c>
      <c r="AB45" s="27">
        <v>0.44999999999999996</v>
      </c>
      <c r="AC45" s="21" t="s">
        <v>86</v>
      </c>
      <c r="AD45" s="22" t="s">
        <v>67</v>
      </c>
      <c r="AE45" s="15"/>
      <c r="AF45" s="15"/>
      <c r="AG45" s="12"/>
      <c r="AH45" s="12" t="s">
        <v>1060</v>
      </c>
      <c r="AI45" s="12" t="s">
        <v>1061</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68.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230</v>
      </c>
      <c r="N51" s="25">
        <v>0.4</v>
      </c>
      <c r="O51" s="21" t="s">
        <v>86</v>
      </c>
      <c r="P51" s="12">
        <v>1</v>
      </c>
      <c r="Q51" s="12" t="s">
        <v>187</v>
      </c>
      <c r="R51" s="12" t="s">
        <v>59</v>
      </c>
      <c r="S51" s="13" t="s">
        <v>114</v>
      </c>
      <c r="T51" s="13" t="s">
        <v>61</v>
      </c>
      <c r="U51" s="13" t="s">
        <v>62</v>
      </c>
      <c r="V51" s="13" t="s">
        <v>63</v>
      </c>
      <c r="W51" s="13" t="s">
        <v>64</v>
      </c>
      <c r="X51" s="14" t="s">
        <v>1062</v>
      </c>
      <c r="Y51" s="26" t="s">
        <v>105</v>
      </c>
      <c r="Z51" s="27">
        <v>0.19600000000000001</v>
      </c>
      <c r="AA51" s="26" t="s">
        <v>230</v>
      </c>
      <c r="AB51" s="27">
        <v>0.4</v>
      </c>
      <c r="AC51" s="21" t="s">
        <v>168</v>
      </c>
      <c r="AD51" s="22" t="s">
        <v>67</v>
      </c>
      <c r="AE51" s="15"/>
      <c r="AF51" s="15"/>
      <c r="AG51" s="12"/>
      <c r="AH51" s="12" t="s">
        <v>1063</v>
      </c>
      <c r="AI51" s="12" t="s">
        <v>1064</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v>2</v>
      </c>
      <c r="Q52" s="12" t="s">
        <v>1065</v>
      </c>
      <c r="R52" s="12" t="s">
        <v>59</v>
      </c>
      <c r="S52" s="13" t="s">
        <v>114</v>
      </c>
      <c r="T52" s="13" t="s">
        <v>61</v>
      </c>
      <c r="U52" s="13" t="s">
        <v>62</v>
      </c>
      <c r="V52" s="13" t="s">
        <v>63</v>
      </c>
      <c r="W52" s="13" t="s">
        <v>64</v>
      </c>
      <c r="X52" s="14" t="s">
        <v>1066</v>
      </c>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105</v>
      </c>
      <c r="L57" s="27">
        <v>0.2</v>
      </c>
      <c r="M57" s="26" t="s">
        <v>56</v>
      </c>
      <c r="N57" s="25">
        <v>0.8</v>
      </c>
      <c r="O57" s="21" t="s">
        <v>57</v>
      </c>
      <c r="P57" s="12">
        <v>1</v>
      </c>
      <c r="Q57" s="12" t="s">
        <v>197</v>
      </c>
      <c r="R57" s="12" t="s">
        <v>59</v>
      </c>
      <c r="S57" s="13" t="s">
        <v>114</v>
      </c>
      <c r="T57" s="13" t="s">
        <v>61</v>
      </c>
      <c r="U57" s="13" t="s">
        <v>62</v>
      </c>
      <c r="V57" s="13" t="s">
        <v>455</v>
      </c>
      <c r="W57" s="13" t="s">
        <v>64</v>
      </c>
      <c r="X57" s="14" t="s">
        <v>198</v>
      </c>
      <c r="Y57" s="26" t="s">
        <v>105</v>
      </c>
      <c r="Z57" s="27">
        <v>6.8600000000000008E-2</v>
      </c>
      <c r="AA57" s="26" t="s">
        <v>86</v>
      </c>
      <c r="AB57" s="27">
        <v>0.60000000000000009</v>
      </c>
      <c r="AC57" s="21" t="s">
        <v>86</v>
      </c>
      <c r="AD57" s="22" t="s">
        <v>67</v>
      </c>
      <c r="AE57" s="15"/>
      <c r="AF57" s="15"/>
      <c r="AG57" s="12"/>
      <c r="AH57" s="12" t="s">
        <v>1067</v>
      </c>
      <c r="AI57" s="12" t="s">
        <v>1068</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1069</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v>4</v>
      </c>
      <c r="Q60" s="12" t="s">
        <v>1067</v>
      </c>
      <c r="R60" s="12" t="s">
        <v>22</v>
      </c>
      <c r="S60" s="13" t="s">
        <v>93</v>
      </c>
      <c r="T60" s="13" t="s">
        <v>61</v>
      </c>
      <c r="U60" s="13" t="s">
        <v>62</v>
      </c>
      <c r="V60" s="13" t="s">
        <v>455</v>
      </c>
      <c r="W60" s="13" t="s">
        <v>64</v>
      </c>
      <c r="X60" s="14" t="s">
        <v>1068</v>
      </c>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230</v>
      </c>
      <c r="N63" s="25">
        <v>0.4</v>
      </c>
      <c r="O63" s="21" t="s">
        <v>86</v>
      </c>
      <c r="P63" s="12">
        <v>1</v>
      </c>
      <c r="Q63" s="12" t="s">
        <v>212</v>
      </c>
      <c r="R63" s="12" t="s">
        <v>59</v>
      </c>
      <c r="S63" s="13" t="s">
        <v>114</v>
      </c>
      <c r="T63" s="13" t="s">
        <v>61</v>
      </c>
      <c r="U63" s="13" t="s">
        <v>62</v>
      </c>
      <c r="V63" s="13" t="s">
        <v>63</v>
      </c>
      <c r="W63" s="13" t="s">
        <v>64</v>
      </c>
      <c r="X63" s="14" t="s">
        <v>1070</v>
      </c>
      <c r="Y63" s="26" t="s">
        <v>105</v>
      </c>
      <c r="Z63" s="27">
        <v>0.19208000000000003</v>
      </c>
      <c r="AA63" s="26" t="s">
        <v>230</v>
      </c>
      <c r="AB63" s="27">
        <v>0.4</v>
      </c>
      <c r="AC63" s="21" t="s">
        <v>168</v>
      </c>
      <c r="AD63" s="22" t="s">
        <v>67</v>
      </c>
      <c r="AE63" s="15"/>
      <c r="AF63" s="15"/>
      <c r="AG63" s="12"/>
      <c r="AH63" s="12" t="s">
        <v>1071</v>
      </c>
      <c r="AI63" s="12" t="s">
        <v>215</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1070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1072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66</v>
      </c>
      <c r="L69" s="27">
        <v>0.4</v>
      </c>
      <c r="M69" s="26" t="s">
        <v>56</v>
      </c>
      <c r="N69" s="25">
        <v>0.8</v>
      </c>
      <c r="O69" s="21" t="s">
        <v>57</v>
      </c>
      <c r="P69" s="12">
        <v>1</v>
      </c>
      <c r="Q69" s="12" t="s">
        <v>231</v>
      </c>
      <c r="R69" s="12" t="s">
        <v>59</v>
      </c>
      <c r="S69" s="13" t="s">
        <v>60</v>
      </c>
      <c r="T69" s="13" t="s">
        <v>61</v>
      </c>
      <c r="U69" s="13" t="s">
        <v>62</v>
      </c>
      <c r="V69" s="13" t="s">
        <v>63</v>
      </c>
      <c r="W69" s="13" t="s">
        <v>64</v>
      </c>
      <c r="X69" s="14" t="s">
        <v>232</v>
      </c>
      <c r="Y69" s="26" t="s">
        <v>66</v>
      </c>
      <c r="Z69" s="27">
        <v>0.24</v>
      </c>
      <c r="AA69" s="26" t="s">
        <v>86</v>
      </c>
      <c r="AB69" s="27">
        <v>0.60000000000000009</v>
      </c>
      <c r="AC69" s="21" t="s">
        <v>86</v>
      </c>
      <c r="AD69" s="22" t="s">
        <v>67</v>
      </c>
      <c r="AE69" s="15"/>
      <c r="AF69" s="15"/>
      <c r="AG69" s="12"/>
      <c r="AH69" s="12" t="s">
        <v>1073</v>
      </c>
      <c r="AI69" s="12" t="s">
        <v>1074</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22</v>
      </c>
      <c r="S70" s="13" t="s">
        <v>93</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55</v>
      </c>
      <c r="L75" s="27">
        <v>0.8</v>
      </c>
      <c r="M75" s="26" t="s">
        <v>167</v>
      </c>
      <c r="N75" s="25">
        <v>0.2</v>
      </c>
      <c r="O75" s="21" t="s">
        <v>86</v>
      </c>
      <c r="P75" s="12">
        <v>1</v>
      </c>
      <c r="Q75" s="12" t="s">
        <v>245</v>
      </c>
      <c r="R75" s="12" t="s">
        <v>59</v>
      </c>
      <c r="S75" s="13" t="s">
        <v>114</v>
      </c>
      <c r="T75" s="13" t="s">
        <v>61</v>
      </c>
      <c r="U75" s="13" t="s">
        <v>62</v>
      </c>
      <c r="V75" s="13" t="s">
        <v>63</v>
      </c>
      <c r="W75" s="13" t="s">
        <v>64</v>
      </c>
      <c r="X75" s="14" t="s">
        <v>246</v>
      </c>
      <c r="Y75" s="26" t="s">
        <v>66</v>
      </c>
      <c r="Z75" s="27">
        <v>0.39200000000000002</v>
      </c>
      <c r="AA75" s="26" t="s">
        <v>167</v>
      </c>
      <c r="AB75" s="27">
        <v>0.2</v>
      </c>
      <c r="AC75" s="21" t="s">
        <v>168</v>
      </c>
      <c r="AD75" s="22" t="s">
        <v>67</v>
      </c>
      <c r="AE75" s="15"/>
      <c r="AF75" s="15"/>
      <c r="AG75" s="12"/>
      <c r="AH75" s="12" t="s">
        <v>1075</v>
      </c>
      <c r="AI75" s="12" t="s">
        <v>1076</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85</v>
      </c>
      <c r="L81" s="27">
        <v>0.6</v>
      </c>
      <c r="M81" s="26" t="s">
        <v>230</v>
      </c>
      <c r="N81" s="25">
        <v>0.4</v>
      </c>
      <c r="O81" s="21" t="s">
        <v>86</v>
      </c>
      <c r="P81" s="12">
        <v>1</v>
      </c>
      <c r="Q81" s="12" t="s">
        <v>258</v>
      </c>
      <c r="R81" s="12" t="s">
        <v>59</v>
      </c>
      <c r="S81" s="13" t="s">
        <v>60</v>
      </c>
      <c r="T81" s="13" t="s">
        <v>61</v>
      </c>
      <c r="U81" s="13" t="s">
        <v>62</v>
      </c>
      <c r="V81" s="13" t="s">
        <v>63</v>
      </c>
      <c r="W81" s="13" t="s">
        <v>64</v>
      </c>
      <c r="X81" s="14" t="s">
        <v>1077</v>
      </c>
      <c r="Y81" s="26" t="s">
        <v>105</v>
      </c>
      <c r="Z81" s="27">
        <v>0.12959999999999999</v>
      </c>
      <c r="AA81" s="26" t="s">
        <v>230</v>
      </c>
      <c r="AB81" s="27">
        <v>0.4</v>
      </c>
      <c r="AC81" s="21" t="s">
        <v>168</v>
      </c>
      <c r="AD81" s="22" t="s">
        <v>67</v>
      </c>
      <c r="AE81" s="15"/>
      <c r="AF81" s="15"/>
      <c r="AG81" s="12"/>
      <c r="AH81" s="12" t="s">
        <v>1758</v>
      </c>
      <c r="AI81" s="12" t="s">
        <v>1078</v>
      </c>
      <c r="AJ81" s="22" t="s">
        <v>819</v>
      </c>
      <c r="AK81" s="22" t="s">
        <v>819</v>
      </c>
      <c r="AL81" s="16"/>
      <c r="AM81" s="16"/>
      <c r="AN81" s="16"/>
    </row>
    <row r="82" spans="1:40" ht="97.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230</v>
      </c>
      <c r="N87" s="25">
        <v>0.4</v>
      </c>
      <c r="O87" s="21" t="s">
        <v>86</v>
      </c>
      <c r="P87" s="12">
        <v>1</v>
      </c>
      <c r="Q87" s="12" t="s">
        <v>270</v>
      </c>
      <c r="R87" s="12" t="s">
        <v>59</v>
      </c>
      <c r="S87" s="13" t="s">
        <v>114</v>
      </c>
      <c r="T87" s="13" t="s">
        <v>61</v>
      </c>
      <c r="U87" s="13" t="s">
        <v>62</v>
      </c>
      <c r="V87" s="13" t="s">
        <v>63</v>
      </c>
      <c r="W87" s="13" t="s">
        <v>64</v>
      </c>
      <c r="X87" s="14" t="s">
        <v>271</v>
      </c>
      <c r="Y87" s="26" t="s">
        <v>105</v>
      </c>
      <c r="Z87" s="27">
        <v>0.10584</v>
      </c>
      <c r="AA87" s="26" t="s">
        <v>230</v>
      </c>
      <c r="AB87" s="27">
        <v>0.4</v>
      </c>
      <c r="AC87" s="21" t="s">
        <v>168</v>
      </c>
      <c r="AD87" s="22" t="s">
        <v>67</v>
      </c>
      <c r="AE87" s="15"/>
      <c r="AF87" s="15"/>
      <c r="AG87" s="12"/>
      <c r="AH87" s="12" t="s">
        <v>1079</v>
      </c>
      <c r="AI87" s="12" t="s">
        <v>1759</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560</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560</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118.5" customHeight="1" x14ac:dyDescent="0.2">
      <c r="A93" s="28" t="s">
        <v>47</v>
      </c>
      <c r="B93" s="28" t="s">
        <v>1476</v>
      </c>
      <c r="C93" s="28" t="s">
        <v>1475</v>
      </c>
      <c r="D93" s="28" t="s">
        <v>253</v>
      </c>
      <c r="E93" s="28" t="s">
        <v>240</v>
      </c>
      <c r="F93" s="28" t="s">
        <v>286</v>
      </c>
      <c r="G93" s="28" t="s">
        <v>287</v>
      </c>
      <c r="H93" s="12" t="s">
        <v>288</v>
      </c>
      <c r="I93" s="29" t="s">
        <v>289</v>
      </c>
      <c r="J93" s="32" t="s">
        <v>54</v>
      </c>
      <c r="K93" s="26" t="s">
        <v>85</v>
      </c>
      <c r="L93" s="27">
        <v>0.6</v>
      </c>
      <c r="M93" s="26" t="s">
        <v>86</v>
      </c>
      <c r="N93" s="25">
        <v>0.6</v>
      </c>
      <c r="O93" s="21" t="s">
        <v>86</v>
      </c>
      <c r="P93" s="12">
        <v>1</v>
      </c>
      <c r="Q93" s="12" t="s">
        <v>295</v>
      </c>
      <c r="R93" s="12" t="s">
        <v>59</v>
      </c>
      <c r="S93" s="13" t="s">
        <v>60</v>
      </c>
      <c r="T93" s="13" t="s">
        <v>523</v>
      </c>
      <c r="U93" s="13" t="s">
        <v>62</v>
      </c>
      <c r="V93" s="13" t="s">
        <v>63</v>
      </c>
      <c r="W93" s="13" t="s">
        <v>64</v>
      </c>
      <c r="X93" s="14" t="s">
        <v>296</v>
      </c>
      <c r="Y93" s="26" t="s">
        <v>66</v>
      </c>
      <c r="Z93" s="27">
        <v>0.3</v>
      </c>
      <c r="AA93" s="26" t="s">
        <v>86</v>
      </c>
      <c r="AB93" s="27">
        <v>0.6</v>
      </c>
      <c r="AC93" s="21" t="s">
        <v>86</v>
      </c>
      <c r="AD93" s="22" t="s">
        <v>67</v>
      </c>
      <c r="AE93" s="15"/>
      <c r="AF93" s="15"/>
      <c r="AG93" s="12"/>
      <c r="AH93" s="12" t="s">
        <v>1080</v>
      </c>
      <c r="AI93" s="12" t="s">
        <v>1081</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c r="Q94" s="12"/>
      <c r="R94" s="12"/>
      <c r="S94" s="13"/>
      <c r="T94" s="13"/>
      <c r="U94" s="13"/>
      <c r="V94" s="13"/>
      <c r="W94" s="13"/>
      <c r="X94" s="14"/>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85</v>
      </c>
      <c r="L99" s="27">
        <v>0.6</v>
      </c>
      <c r="M99" s="26" t="s">
        <v>230</v>
      </c>
      <c r="N99" s="25">
        <v>0.4</v>
      </c>
      <c r="O99" s="21" t="s">
        <v>86</v>
      </c>
      <c r="P99" s="12">
        <v>1</v>
      </c>
      <c r="Q99" s="12" t="s">
        <v>379</v>
      </c>
      <c r="R99" s="12" t="s">
        <v>59</v>
      </c>
      <c r="S99" s="13" t="s">
        <v>60</v>
      </c>
      <c r="T99" s="13" t="s">
        <v>61</v>
      </c>
      <c r="U99" s="13" t="s">
        <v>62</v>
      </c>
      <c r="V99" s="13" t="s">
        <v>63</v>
      </c>
      <c r="W99" s="13" t="s">
        <v>64</v>
      </c>
      <c r="X99" s="14" t="s">
        <v>1082</v>
      </c>
      <c r="Y99" s="26" t="s">
        <v>66</v>
      </c>
      <c r="Z99" s="27">
        <v>0.216</v>
      </c>
      <c r="AA99" s="26" t="s">
        <v>230</v>
      </c>
      <c r="AB99" s="27">
        <v>0.4</v>
      </c>
      <c r="AC99" s="21" t="s">
        <v>86</v>
      </c>
      <c r="AD99" s="22" t="s">
        <v>67</v>
      </c>
      <c r="AE99" s="15"/>
      <c r="AF99" s="15"/>
      <c r="AG99" s="12"/>
      <c r="AH99" s="12" t="s">
        <v>1758</v>
      </c>
      <c r="AI99" s="12" t="s">
        <v>1078</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v>2</v>
      </c>
      <c r="Q100" s="12" t="s">
        <v>1083</v>
      </c>
      <c r="R100" s="12" t="s">
        <v>59</v>
      </c>
      <c r="S100" s="13" t="s">
        <v>60</v>
      </c>
      <c r="T100" s="13" t="s">
        <v>61</v>
      </c>
      <c r="U100" s="13" t="s">
        <v>62</v>
      </c>
      <c r="V100" s="13" t="s">
        <v>63</v>
      </c>
      <c r="W100" s="13" t="s">
        <v>64</v>
      </c>
      <c r="X100" s="14" t="s">
        <v>1760</v>
      </c>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140.2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167</v>
      </c>
      <c r="N105" s="25">
        <v>0.2</v>
      </c>
      <c r="O105" s="21" t="s">
        <v>86</v>
      </c>
      <c r="P105" s="12">
        <v>1</v>
      </c>
      <c r="Q105" s="12" t="s">
        <v>309</v>
      </c>
      <c r="R105" s="12" t="s">
        <v>59</v>
      </c>
      <c r="S105" s="13" t="s">
        <v>114</v>
      </c>
      <c r="T105" s="13" t="s">
        <v>61</v>
      </c>
      <c r="U105" s="13" t="s">
        <v>62</v>
      </c>
      <c r="V105" s="13" t="s">
        <v>63</v>
      </c>
      <c r="W105" s="13" t="s">
        <v>64</v>
      </c>
      <c r="X105" s="14" t="s">
        <v>310</v>
      </c>
      <c r="Y105" s="26" t="s">
        <v>85</v>
      </c>
      <c r="Z105" s="27">
        <v>0.42</v>
      </c>
      <c r="AA105" s="26" t="s">
        <v>167</v>
      </c>
      <c r="AB105" s="27">
        <v>0.2</v>
      </c>
      <c r="AC105" s="21" t="s">
        <v>86</v>
      </c>
      <c r="AD105" s="22" t="s">
        <v>67</v>
      </c>
      <c r="AE105" s="15"/>
      <c r="AF105" s="15"/>
      <c r="AG105" s="12"/>
      <c r="AH105" s="12" t="s">
        <v>1084</v>
      </c>
      <c r="AI105" s="12" t="s">
        <v>1085</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96.5"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230</v>
      </c>
      <c r="N111" s="25">
        <v>0.4</v>
      </c>
      <c r="O111" s="21" t="s">
        <v>86</v>
      </c>
      <c r="P111" s="12">
        <v>1</v>
      </c>
      <c r="Q111" s="12" t="s">
        <v>320</v>
      </c>
      <c r="R111" s="12" t="s">
        <v>59</v>
      </c>
      <c r="S111" s="13" t="s">
        <v>60</v>
      </c>
      <c r="T111" s="13" t="s">
        <v>61</v>
      </c>
      <c r="U111" s="13" t="s">
        <v>62</v>
      </c>
      <c r="V111" s="13" t="s">
        <v>63</v>
      </c>
      <c r="W111" s="13" t="s">
        <v>64</v>
      </c>
      <c r="X111" s="14" t="s">
        <v>382</v>
      </c>
      <c r="Y111" s="26" t="s">
        <v>105</v>
      </c>
      <c r="Z111" s="27">
        <v>0.1008</v>
      </c>
      <c r="AA111" s="26" t="s">
        <v>230</v>
      </c>
      <c r="AB111" s="27">
        <v>0.4</v>
      </c>
      <c r="AC111" s="21" t="s">
        <v>168</v>
      </c>
      <c r="AD111" s="22" t="s">
        <v>67</v>
      </c>
      <c r="AE111" s="15"/>
      <c r="AF111" s="15"/>
      <c r="AG111" s="12"/>
      <c r="AH111" s="12" t="s">
        <v>1086</v>
      </c>
      <c r="AI111" s="12" t="s">
        <v>1087</v>
      </c>
      <c r="AJ111" s="22" t="s">
        <v>323</v>
      </c>
      <c r="AK111" s="22" t="s">
        <v>324</v>
      </c>
      <c r="AL111" s="16"/>
      <c r="AM111" s="16"/>
      <c r="AN111" s="16"/>
    </row>
    <row r="112" spans="1:40" ht="166.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60</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44"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114</v>
      </c>
      <c r="T113" s="13" t="s">
        <v>61</v>
      </c>
      <c r="U113" s="13" t="s">
        <v>62</v>
      </c>
      <c r="V113" s="13" t="s">
        <v>455</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86</v>
      </c>
      <c r="N117" s="25">
        <v>0.6</v>
      </c>
      <c r="O117" s="21" t="s">
        <v>86</v>
      </c>
      <c r="P117" s="12">
        <v>1</v>
      </c>
      <c r="Q117" s="12" t="s">
        <v>320</v>
      </c>
      <c r="R117" s="12" t="s">
        <v>59</v>
      </c>
      <c r="S117" s="13" t="s">
        <v>114</v>
      </c>
      <c r="T117" s="13" t="s">
        <v>61</v>
      </c>
      <c r="U117" s="13" t="s">
        <v>62</v>
      </c>
      <c r="V117" s="13" t="s">
        <v>63</v>
      </c>
      <c r="W117" s="13" t="s">
        <v>64</v>
      </c>
      <c r="X117" s="14" t="s">
        <v>382</v>
      </c>
      <c r="Y117" s="26" t="s">
        <v>105</v>
      </c>
      <c r="Z117" s="27">
        <v>0.1176</v>
      </c>
      <c r="AA117" s="26" t="s">
        <v>86</v>
      </c>
      <c r="AB117" s="27">
        <v>0.6</v>
      </c>
      <c r="AC117" s="21" t="s">
        <v>86</v>
      </c>
      <c r="AD117" s="22" t="s">
        <v>67</v>
      </c>
      <c r="AE117" s="15"/>
      <c r="AF117" s="15"/>
      <c r="AG117" s="12"/>
      <c r="AH117" s="12" t="s">
        <v>1761</v>
      </c>
      <c r="AI117" s="12" t="s">
        <v>1088</v>
      </c>
      <c r="AJ117" s="22" t="s">
        <v>336</v>
      </c>
      <c r="AK117" s="22" t="s">
        <v>1485</v>
      </c>
      <c r="AL117" s="16"/>
      <c r="AM117" s="16"/>
      <c r="AN117" s="16"/>
    </row>
    <row r="118" spans="1:40" ht="177"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45.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455</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230</v>
      </c>
      <c r="N123" s="25">
        <v>0.4</v>
      </c>
      <c r="O123" s="21" t="s">
        <v>86</v>
      </c>
      <c r="P123" s="12">
        <v>1</v>
      </c>
      <c r="Q123" s="12" t="s">
        <v>384</v>
      </c>
      <c r="R123" s="12" t="s">
        <v>59</v>
      </c>
      <c r="S123" s="13" t="s">
        <v>60</v>
      </c>
      <c r="T123" s="13" t="s">
        <v>61</v>
      </c>
      <c r="U123" s="13" t="s">
        <v>62</v>
      </c>
      <c r="V123" s="13" t="s">
        <v>63</v>
      </c>
      <c r="W123" s="13" t="s">
        <v>64</v>
      </c>
      <c r="X123" s="14" t="s">
        <v>1089</v>
      </c>
      <c r="Y123" s="26" t="s">
        <v>105</v>
      </c>
      <c r="Z123" s="27">
        <v>0.14399999999999999</v>
      </c>
      <c r="AA123" s="26" t="s">
        <v>230</v>
      </c>
      <c r="AB123" s="27">
        <v>0.4</v>
      </c>
      <c r="AC123" s="21" t="s">
        <v>168</v>
      </c>
      <c r="AD123" s="22" t="s">
        <v>67</v>
      </c>
      <c r="AE123" s="15"/>
      <c r="AF123" s="15"/>
      <c r="AG123" s="12"/>
      <c r="AH123" s="12" t="s">
        <v>1762</v>
      </c>
      <c r="AI123" s="12" t="s">
        <v>1090</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v>2</v>
      </c>
      <c r="Q124" s="12" t="s">
        <v>1763</v>
      </c>
      <c r="R124" s="12" t="s">
        <v>59</v>
      </c>
      <c r="S124" s="13" t="s">
        <v>60</v>
      </c>
      <c r="T124" s="13" t="s">
        <v>61</v>
      </c>
      <c r="U124" s="13" t="s">
        <v>62</v>
      </c>
      <c r="V124" s="13" t="s">
        <v>63</v>
      </c>
      <c r="W124" s="13" t="s">
        <v>64</v>
      </c>
      <c r="X124" s="14" t="s">
        <v>345</v>
      </c>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6719" priority="1116" operator="equal">
      <formula>"Muy Alta"</formula>
    </cfRule>
    <cfRule type="cellIs" dxfId="6718" priority="1117" operator="equal">
      <formula>"Alta"</formula>
    </cfRule>
    <cfRule type="cellIs" dxfId="6717" priority="1118" operator="equal">
      <formula>"Media"</formula>
    </cfRule>
    <cfRule type="cellIs" dxfId="6716" priority="1119" operator="equal">
      <formula>"Baja"</formula>
    </cfRule>
    <cfRule type="cellIs" dxfId="6715" priority="1120" operator="equal">
      <formula>"Muy Baja"</formula>
    </cfRule>
  </conditionalFormatting>
  <conditionalFormatting sqref="M9">
    <cfRule type="cellIs" dxfId="6714" priority="1111" operator="equal">
      <formula>"Catastrófico"</formula>
    </cfRule>
    <cfRule type="cellIs" dxfId="6713" priority="1112" operator="equal">
      <formula>"Mayor"</formula>
    </cfRule>
    <cfRule type="cellIs" dxfId="6712" priority="1113" operator="equal">
      <formula>"Moderado"</formula>
    </cfRule>
    <cfRule type="cellIs" dxfId="6711" priority="1114" operator="equal">
      <formula>"Menor"</formula>
    </cfRule>
    <cfRule type="cellIs" dxfId="6710" priority="1115" operator="equal">
      <formula>"Leve"</formula>
    </cfRule>
  </conditionalFormatting>
  <conditionalFormatting sqref="O9">
    <cfRule type="cellIs" dxfId="6709" priority="1107" operator="equal">
      <formula>"Extremo"</formula>
    </cfRule>
    <cfRule type="cellIs" dxfId="6708" priority="1108" operator="equal">
      <formula>"Alto"</formula>
    </cfRule>
    <cfRule type="cellIs" dxfId="6707" priority="1109" operator="equal">
      <formula>"Moderado"</formula>
    </cfRule>
    <cfRule type="cellIs" dxfId="6706" priority="1110" operator="equal">
      <formula>"Bajo"</formula>
    </cfRule>
  </conditionalFormatting>
  <conditionalFormatting sqref="Y9">
    <cfRule type="cellIs" dxfId="6705" priority="1102" operator="equal">
      <formula>"Muy Alta"</formula>
    </cfRule>
    <cfRule type="cellIs" dxfId="6704" priority="1103" operator="equal">
      <formula>"Alta"</formula>
    </cfRule>
    <cfRule type="cellIs" dxfId="6703" priority="1104" operator="equal">
      <formula>"Media"</formula>
    </cfRule>
    <cfRule type="cellIs" dxfId="6702" priority="1105" operator="equal">
      <formula>"Baja"</formula>
    </cfRule>
    <cfRule type="cellIs" dxfId="6701" priority="1106" operator="equal">
      <formula>"Muy Baja"</formula>
    </cfRule>
  </conditionalFormatting>
  <conditionalFormatting sqref="AA9">
    <cfRule type="cellIs" dxfId="6700" priority="1097" operator="equal">
      <formula>"Catastrófico"</formula>
    </cfRule>
    <cfRule type="cellIs" dxfId="6699" priority="1098" operator="equal">
      <formula>"Mayor"</formula>
    </cfRule>
    <cfRule type="cellIs" dxfId="6698" priority="1099" operator="equal">
      <formula>"Moderado"</formula>
    </cfRule>
    <cfRule type="cellIs" dxfId="6697" priority="1100" operator="equal">
      <formula>"Menor"</formula>
    </cfRule>
    <cfRule type="cellIs" dxfId="6696" priority="1101" operator="equal">
      <formula>"Leve"</formula>
    </cfRule>
  </conditionalFormatting>
  <conditionalFormatting sqref="AC9">
    <cfRule type="cellIs" dxfId="6695" priority="1093" operator="equal">
      <formula>"Extremo"</formula>
    </cfRule>
    <cfRule type="cellIs" dxfId="6694" priority="1094" operator="equal">
      <formula>"Alto"</formula>
    </cfRule>
    <cfRule type="cellIs" dxfId="6693" priority="1095" operator="equal">
      <formula>"Moderado"</formula>
    </cfRule>
    <cfRule type="cellIs" dxfId="6692" priority="1096" operator="equal">
      <formula>"Bajo"</formula>
    </cfRule>
  </conditionalFormatting>
  <conditionalFormatting sqref="K15">
    <cfRule type="cellIs" dxfId="6691" priority="1088" operator="equal">
      <formula>"Muy Alta"</formula>
    </cfRule>
    <cfRule type="cellIs" dxfId="6690" priority="1089" operator="equal">
      <formula>"Alta"</formula>
    </cfRule>
    <cfRule type="cellIs" dxfId="6689" priority="1090" operator="equal">
      <formula>"Media"</formula>
    </cfRule>
    <cfRule type="cellIs" dxfId="6688" priority="1091" operator="equal">
      <formula>"Baja"</formula>
    </cfRule>
    <cfRule type="cellIs" dxfId="6687" priority="1092" operator="equal">
      <formula>"Muy Baja"</formula>
    </cfRule>
  </conditionalFormatting>
  <conditionalFormatting sqref="M15">
    <cfRule type="cellIs" dxfId="6686" priority="1083" operator="equal">
      <formula>"Catastrófico"</formula>
    </cfRule>
    <cfRule type="cellIs" dxfId="6685" priority="1084" operator="equal">
      <formula>"Mayor"</formula>
    </cfRule>
    <cfRule type="cellIs" dxfId="6684" priority="1085" operator="equal">
      <formula>"Moderado"</formula>
    </cfRule>
    <cfRule type="cellIs" dxfId="6683" priority="1086" operator="equal">
      <formula>"Menor"</formula>
    </cfRule>
    <cfRule type="cellIs" dxfId="6682" priority="1087" operator="equal">
      <formula>"Leve"</formula>
    </cfRule>
  </conditionalFormatting>
  <conditionalFormatting sqref="O15">
    <cfRule type="cellIs" dxfId="6681" priority="1079" operator="equal">
      <formula>"Extremo"</formula>
    </cfRule>
    <cfRule type="cellIs" dxfId="6680" priority="1080" operator="equal">
      <formula>"Alto"</formula>
    </cfRule>
    <cfRule type="cellIs" dxfId="6679" priority="1081" operator="equal">
      <formula>"Moderado"</formula>
    </cfRule>
    <cfRule type="cellIs" dxfId="6678" priority="1082" operator="equal">
      <formula>"Bajo"</formula>
    </cfRule>
  </conditionalFormatting>
  <conditionalFormatting sqref="Y15">
    <cfRule type="cellIs" dxfId="6677" priority="1074" operator="equal">
      <formula>"Muy Alta"</formula>
    </cfRule>
    <cfRule type="cellIs" dxfId="6676" priority="1075" operator="equal">
      <formula>"Alta"</formula>
    </cfRule>
    <cfRule type="cellIs" dxfId="6675" priority="1076" operator="equal">
      <formula>"Media"</formula>
    </cfRule>
    <cfRule type="cellIs" dxfId="6674" priority="1077" operator="equal">
      <formula>"Baja"</formula>
    </cfRule>
    <cfRule type="cellIs" dxfId="6673" priority="1078" operator="equal">
      <formula>"Muy Baja"</formula>
    </cfRule>
  </conditionalFormatting>
  <conditionalFormatting sqref="AA15">
    <cfRule type="cellIs" dxfId="6672" priority="1069" operator="equal">
      <formula>"Catastrófico"</formula>
    </cfRule>
    <cfRule type="cellIs" dxfId="6671" priority="1070" operator="equal">
      <formula>"Mayor"</formula>
    </cfRule>
    <cfRule type="cellIs" dxfId="6670" priority="1071" operator="equal">
      <formula>"Moderado"</formula>
    </cfRule>
    <cfRule type="cellIs" dxfId="6669" priority="1072" operator="equal">
      <formula>"Menor"</formula>
    </cfRule>
    <cfRule type="cellIs" dxfId="6668" priority="1073" operator="equal">
      <formula>"Leve"</formula>
    </cfRule>
  </conditionalFormatting>
  <conditionalFormatting sqref="AC15">
    <cfRule type="cellIs" dxfId="6667" priority="1065" operator="equal">
      <formula>"Extremo"</formula>
    </cfRule>
    <cfRule type="cellIs" dxfId="6666" priority="1066" operator="equal">
      <formula>"Alto"</formula>
    </cfRule>
    <cfRule type="cellIs" dxfId="6665" priority="1067" operator="equal">
      <formula>"Moderado"</formula>
    </cfRule>
    <cfRule type="cellIs" dxfId="6664" priority="1068" operator="equal">
      <formula>"Bajo"</formula>
    </cfRule>
  </conditionalFormatting>
  <conditionalFormatting sqref="K21">
    <cfRule type="cellIs" dxfId="6663" priority="1060" operator="equal">
      <formula>"Muy Alta"</formula>
    </cfRule>
    <cfRule type="cellIs" dxfId="6662" priority="1061" operator="equal">
      <formula>"Alta"</formula>
    </cfRule>
    <cfRule type="cellIs" dxfId="6661" priority="1062" operator="equal">
      <formula>"Media"</formula>
    </cfRule>
    <cfRule type="cellIs" dxfId="6660" priority="1063" operator="equal">
      <formula>"Baja"</formula>
    </cfRule>
    <cfRule type="cellIs" dxfId="6659" priority="1064" operator="equal">
      <formula>"Muy Baja"</formula>
    </cfRule>
  </conditionalFormatting>
  <conditionalFormatting sqref="M21">
    <cfRule type="cellIs" dxfId="6658" priority="1055" operator="equal">
      <formula>"Catastrófico"</formula>
    </cfRule>
    <cfRule type="cellIs" dxfId="6657" priority="1056" operator="equal">
      <formula>"Mayor"</formula>
    </cfRule>
    <cfRule type="cellIs" dxfId="6656" priority="1057" operator="equal">
      <formula>"Moderado"</formula>
    </cfRule>
    <cfRule type="cellIs" dxfId="6655" priority="1058" operator="equal">
      <formula>"Menor"</formula>
    </cfRule>
    <cfRule type="cellIs" dxfId="6654" priority="1059" operator="equal">
      <formula>"Leve"</formula>
    </cfRule>
  </conditionalFormatting>
  <conditionalFormatting sqref="O21">
    <cfRule type="cellIs" dxfId="6653" priority="1051" operator="equal">
      <formula>"Extremo"</formula>
    </cfRule>
    <cfRule type="cellIs" dxfId="6652" priority="1052" operator="equal">
      <formula>"Alto"</formula>
    </cfRule>
    <cfRule type="cellIs" dxfId="6651" priority="1053" operator="equal">
      <formula>"Moderado"</formula>
    </cfRule>
    <cfRule type="cellIs" dxfId="6650" priority="1054" operator="equal">
      <formula>"Bajo"</formula>
    </cfRule>
  </conditionalFormatting>
  <conditionalFormatting sqref="Y21">
    <cfRule type="cellIs" dxfId="6649" priority="1046" operator="equal">
      <formula>"Muy Alta"</formula>
    </cfRule>
    <cfRule type="cellIs" dxfId="6648" priority="1047" operator="equal">
      <formula>"Alta"</formula>
    </cfRule>
    <cfRule type="cellIs" dxfId="6647" priority="1048" operator="equal">
      <formula>"Media"</formula>
    </cfRule>
    <cfRule type="cellIs" dxfId="6646" priority="1049" operator="equal">
      <formula>"Baja"</formula>
    </cfRule>
    <cfRule type="cellIs" dxfId="6645" priority="1050" operator="equal">
      <formula>"Muy Baja"</formula>
    </cfRule>
  </conditionalFormatting>
  <conditionalFormatting sqref="AA21">
    <cfRule type="cellIs" dxfId="6644" priority="1041" operator="equal">
      <formula>"Catastrófico"</formula>
    </cfRule>
    <cfRule type="cellIs" dxfId="6643" priority="1042" operator="equal">
      <formula>"Mayor"</formula>
    </cfRule>
    <cfRule type="cellIs" dxfId="6642" priority="1043" operator="equal">
      <formula>"Moderado"</formula>
    </cfRule>
    <cfRule type="cellIs" dxfId="6641" priority="1044" operator="equal">
      <formula>"Menor"</formula>
    </cfRule>
    <cfRule type="cellIs" dxfId="6640" priority="1045" operator="equal">
      <formula>"Leve"</formula>
    </cfRule>
  </conditionalFormatting>
  <conditionalFormatting sqref="AC21">
    <cfRule type="cellIs" dxfId="6639" priority="1037" operator="equal">
      <formula>"Extremo"</formula>
    </cfRule>
    <cfRule type="cellIs" dxfId="6638" priority="1038" operator="equal">
      <formula>"Alto"</formula>
    </cfRule>
    <cfRule type="cellIs" dxfId="6637" priority="1039" operator="equal">
      <formula>"Moderado"</formula>
    </cfRule>
    <cfRule type="cellIs" dxfId="6636" priority="1040" operator="equal">
      <formula>"Bajo"</formula>
    </cfRule>
  </conditionalFormatting>
  <conditionalFormatting sqref="K27">
    <cfRule type="cellIs" dxfId="6635" priority="1032" operator="equal">
      <formula>"Muy Alta"</formula>
    </cfRule>
    <cfRule type="cellIs" dxfId="6634" priority="1033" operator="equal">
      <formula>"Alta"</formula>
    </cfRule>
    <cfRule type="cellIs" dxfId="6633" priority="1034" operator="equal">
      <formula>"Media"</formula>
    </cfRule>
    <cfRule type="cellIs" dxfId="6632" priority="1035" operator="equal">
      <formula>"Baja"</formula>
    </cfRule>
    <cfRule type="cellIs" dxfId="6631" priority="1036" operator="equal">
      <formula>"Muy Baja"</formula>
    </cfRule>
  </conditionalFormatting>
  <conditionalFormatting sqref="M27">
    <cfRule type="cellIs" dxfId="6630" priority="1027" operator="equal">
      <formula>"Catastrófico"</formula>
    </cfRule>
    <cfRule type="cellIs" dxfId="6629" priority="1028" operator="equal">
      <formula>"Mayor"</formula>
    </cfRule>
    <cfRule type="cellIs" dxfId="6628" priority="1029" operator="equal">
      <formula>"Moderado"</formula>
    </cfRule>
    <cfRule type="cellIs" dxfId="6627" priority="1030" operator="equal">
      <formula>"Menor"</formula>
    </cfRule>
    <cfRule type="cellIs" dxfId="6626" priority="1031" operator="equal">
      <formula>"Leve"</formula>
    </cfRule>
  </conditionalFormatting>
  <conditionalFormatting sqref="O27">
    <cfRule type="cellIs" dxfId="6625" priority="1023" operator="equal">
      <formula>"Extremo"</formula>
    </cfRule>
    <cfRule type="cellIs" dxfId="6624" priority="1024" operator="equal">
      <formula>"Alto"</formula>
    </cfRule>
    <cfRule type="cellIs" dxfId="6623" priority="1025" operator="equal">
      <formula>"Moderado"</formula>
    </cfRule>
    <cfRule type="cellIs" dxfId="6622" priority="1026" operator="equal">
      <formula>"Bajo"</formula>
    </cfRule>
  </conditionalFormatting>
  <conditionalFormatting sqref="Y27">
    <cfRule type="cellIs" dxfId="6621" priority="1018" operator="equal">
      <formula>"Muy Alta"</formula>
    </cfRule>
    <cfRule type="cellIs" dxfId="6620" priority="1019" operator="equal">
      <formula>"Alta"</formula>
    </cfRule>
    <cfRule type="cellIs" dxfId="6619" priority="1020" operator="equal">
      <formula>"Media"</formula>
    </cfRule>
    <cfRule type="cellIs" dxfId="6618" priority="1021" operator="equal">
      <formula>"Baja"</formula>
    </cfRule>
    <cfRule type="cellIs" dxfId="6617" priority="1022" operator="equal">
      <formula>"Muy Baja"</formula>
    </cfRule>
  </conditionalFormatting>
  <conditionalFormatting sqref="AA27">
    <cfRule type="cellIs" dxfId="6616" priority="1013" operator="equal">
      <formula>"Catastrófico"</formula>
    </cfRule>
    <cfRule type="cellIs" dxfId="6615" priority="1014" operator="equal">
      <formula>"Mayor"</formula>
    </cfRule>
    <cfRule type="cellIs" dxfId="6614" priority="1015" operator="equal">
      <formula>"Moderado"</formula>
    </cfRule>
    <cfRule type="cellIs" dxfId="6613" priority="1016" operator="equal">
      <formula>"Menor"</formula>
    </cfRule>
    <cfRule type="cellIs" dxfId="6612" priority="1017" operator="equal">
      <formula>"Leve"</formula>
    </cfRule>
  </conditionalFormatting>
  <conditionalFormatting sqref="AC27">
    <cfRule type="cellIs" dxfId="6611" priority="1009" operator="equal">
      <formula>"Extremo"</formula>
    </cfRule>
    <cfRule type="cellIs" dxfId="6610" priority="1010" operator="equal">
      <formula>"Alto"</formula>
    </cfRule>
    <cfRule type="cellIs" dxfId="6609" priority="1011" operator="equal">
      <formula>"Moderado"</formula>
    </cfRule>
    <cfRule type="cellIs" dxfId="6608" priority="1012" operator="equal">
      <formula>"Bajo"</formula>
    </cfRule>
  </conditionalFormatting>
  <conditionalFormatting sqref="K33">
    <cfRule type="cellIs" dxfId="6607" priority="1004" operator="equal">
      <formula>"Muy Alta"</formula>
    </cfRule>
    <cfRule type="cellIs" dxfId="6606" priority="1005" operator="equal">
      <formula>"Alta"</formula>
    </cfRule>
    <cfRule type="cellIs" dxfId="6605" priority="1006" operator="equal">
      <formula>"Media"</formula>
    </cfRule>
    <cfRule type="cellIs" dxfId="6604" priority="1007" operator="equal">
      <formula>"Baja"</formula>
    </cfRule>
    <cfRule type="cellIs" dxfId="6603" priority="1008" operator="equal">
      <formula>"Muy Baja"</formula>
    </cfRule>
  </conditionalFormatting>
  <conditionalFormatting sqref="M33">
    <cfRule type="cellIs" dxfId="6602" priority="999" operator="equal">
      <formula>"Catastrófico"</formula>
    </cfRule>
    <cfRule type="cellIs" dxfId="6601" priority="1000" operator="equal">
      <formula>"Mayor"</formula>
    </cfRule>
    <cfRule type="cellIs" dxfId="6600" priority="1001" operator="equal">
      <formula>"Moderado"</formula>
    </cfRule>
    <cfRule type="cellIs" dxfId="6599" priority="1002" operator="equal">
      <formula>"Menor"</formula>
    </cfRule>
    <cfRule type="cellIs" dxfId="6598" priority="1003" operator="equal">
      <formula>"Leve"</formula>
    </cfRule>
  </conditionalFormatting>
  <conditionalFormatting sqref="O33">
    <cfRule type="cellIs" dxfId="6597" priority="995" operator="equal">
      <formula>"Extremo"</formula>
    </cfRule>
    <cfRule type="cellIs" dxfId="6596" priority="996" operator="equal">
      <formula>"Alto"</formula>
    </cfRule>
    <cfRule type="cellIs" dxfId="6595" priority="997" operator="equal">
      <formula>"Moderado"</formula>
    </cfRule>
    <cfRule type="cellIs" dxfId="6594" priority="998" operator="equal">
      <formula>"Bajo"</formula>
    </cfRule>
  </conditionalFormatting>
  <conditionalFormatting sqref="Y33">
    <cfRule type="cellIs" dxfId="6593" priority="990" operator="equal">
      <formula>"Muy Alta"</formula>
    </cfRule>
    <cfRule type="cellIs" dxfId="6592" priority="991" operator="equal">
      <formula>"Alta"</formula>
    </cfRule>
    <cfRule type="cellIs" dxfId="6591" priority="992" operator="equal">
      <formula>"Media"</formula>
    </cfRule>
    <cfRule type="cellIs" dxfId="6590" priority="993" operator="equal">
      <formula>"Baja"</formula>
    </cfRule>
    <cfRule type="cellIs" dxfId="6589" priority="994" operator="equal">
      <formula>"Muy Baja"</formula>
    </cfRule>
  </conditionalFormatting>
  <conditionalFormatting sqref="AA33">
    <cfRule type="cellIs" dxfId="6588" priority="985" operator="equal">
      <formula>"Catastrófico"</formula>
    </cfRule>
    <cfRule type="cellIs" dxfId="6587" priority="986" operator="equal">
      <formula>"Mayor"</formula>
    </cfRule>
    <cfRule type="cellIs" dxfId="6586" priority="987" operator="equal">
      <formula>"Moderado"</formula>
    </cfRule>
    <cfRule type="cellIs" dxfId="6585" priority="988" operator="equal">
      <formula>"Menor"</formula>
    </cfRule>
    <cfRule type="cellIs" dxfId="6584" priority="989" operator="equal">
      <formula>"Leve"</formula>
    </cfRule>
  </conditionalFormatting>
  <conditionalFormatting sqref="AC33">
    <cfRule type="cellIs" dxfId="6583" priority="981" operator="equal">
      <formula>"Extremo"</formula>
    </cfRule>
    <cfRule type="cellIs" dxfId="6582" priority="982" operator="equal">
      <formula>"Alto"</formula>
    </cfRule>
    <cfRule type="cellIs" dxfId="6581" priority="983" operator="equal">
      <formula>"Moderado"</formula>
    </cfRule>
    <cfRule type="cellIs" dxfId="6580" priority="984" operator="equal">
      <formula>"Bajo"</formula>
    </cfRule>
  </conditionalFormatting>
  <conditionalFormatting sqref="K39">
    <cfRule type="cellIs" dxfId="6579" priority="976" operator="equal">
      <formula>"Muy Alta"</formula>
    </cfRule>
    <cfRule type="cellIs" dxfId="6578" priority="977" operator="equal">
      <formula>"Alta"</formula>
    </cfRule>
    <cfRule type="cellIs" dxfId="6577" priority="978" operator="equal">
      <formula>"Media"</formula>
    </cfRule>
    <cfRule type="cellIs" dxfId="6576" priority="979" operator="equal">
      <formula>"Baja"</formula>
    </cfRule>
    <cfRule type="cellIs" dxfId="6575" priority="980" operator="equal">
      <formula>"Muy Baja"</formula>
    </cfRule>
  </conditionalFormatting>
  <conditionalFormatting sqref="M39">
    <cfRule type="cellIs" dxfId="6574" priority="971" operator="equal">
      <formula>"Catastrófico"</formula>
    </cfRule>
    <cfRule type="cellIs" dxfId="6573" priority="972" operator="equal">
      <formula>"Mayor"</formula>
    </cfRule>
    <cfRule type="cellIs" dxfId="6572" priority="973" operator="equal">
      <formula>"Moderado"</formula>
    </cfRule>
    <cfRule type="cellIs" dxfId="6571" priority="974" operator="equal">
      <formula>"Menor"</formula>
    </cfRule>
    <cfRule type="cellIs" dxfId="6570" priority="975" operator="equal">
      <formula>"Leve"</formula>
    </cfRule>
  </conditionalFormatting>
  <conditionalFormatting sqref="O39">
    <cfRule type="cellIs" dxfId="6569" priority="967" operator="equal">
      <formula>"Extremo"</formula>
    </cfRule>
    <cfRule type="cellIs" dxfId="6568" priority="968" operator="equal">
      <formula>"Alto"</formula>
    </cfRule>
    <cfRule type="cellIs" dxfId="6567" priority="969" operator="equal">
      <formula>"Moderado"</formula>
    </cfRule>
    <cfRule type="cellIs" dxfId="6566" priority="970" operator="equal">
      <formula>"Bajo"</formula>
    </cfRule>
  </conditionalFormatting>
  <conditionalFormatting sqref="Y39">
    <cfRule type="cellIs" dxfId="6565" priority="962" operator="equal">
      <formula>"Muy Alta"</formula>
    </cfRule>
    <cfRule type="cellIs" dxfId="6564" priority="963" operator="equal">
      <formula>"Alta"</formula>
    </cfRule>
    <cfRule type="cellIs" dxfId="6563" priority="964" operator="equal">
      <formula>"Media"</formula>
    </cfRule>
    <cfRule type="cellIs" dxfId="6562" priority="965" operator="equal">
      <formula>"Baja"</formula>
    </cfRule>
    <cfRule type="cellIs" dxfId="6561" priority="966" operator="equal">
      <formula>"Muy Baja"</formula>
    </cfRule>
  </conditionalFormatting>
  <conditionalFormatting sqref="AA39">
    <cfRule type="cellIs" dxfId="6560" priority="957" operator="equal">
      <formula>"Catastrófico"</formula>
    </cfRule>
    <cfRule type="cellIs" dxfId="6559" priority="958" operator="equal">
      <formula>"Mayor"</formula>
    </cfRule>
    <cfRule type="cellIs" dxfId="6558" priority="959" operator="equal">
      <formula>"Moderado"</formula>
    </cfRule>
    <cfRule type="cellIs" dxfId="6557" priority="960" operator="equal">
      <formula>"Menor"</formula>
    </cfRule>
    <cfRule type="cellIs" dxfId="6556" priority="961" operator="equal">
      <formula>"Leve"</formula>
    </cfRule>
  </conditionalFormatting>
  <conditionalFormatting sqref="AC39">
    <cfRule type="cellIs" dxfId="6555" priority="953" operator="equal">
      <formula>"Extremo"</formula>
    </cfRule>
    <cfRule type="cellIs" dxfId="6554" priority="954" operator="equal">
      <formula>"Alto"</formula>
    </cfRule>
    <cfRule type="cellIs" dxfId="6553" priority="955" operator="equal">
      <formula>"Moderado"</formula>
    </cfRule>
    <cfRule type="cellIs" dxfId="6552" priority="956" operator="equal">
      <formula>"Bajo"</formula>
    </cfRule>
  </conditionalFormatting>
  <conditionalFormatting sqref="K45">
    <cfRule type="cellIs" dxfId="6551" priority="948" operator="equal">
      <formula>"Muy Alta"</formula>
    </cfRule>
    <cfRule type="cellIs" dxfId="6550" priority="949" operator="equal">
      <formula>"Alta"</formula>
    </cfRule>
    <cfRule type="cellIs" dxfId="6549" priority="950" operator="equal">
      <formula>"Media"</formula>
    </cfRule>
    <cfRule type="cellIs" dxfId="6548" priority="951" operator="equal">
      <formula>"Baja"</formula>
    </cfRule>
    <cfRule type="cellIs" dxfId="6547" priority="952" operator="equal">
      <formula>"Muy Baja"</formula>
    </cfRule>
  </conditionalFormatting>
  <conditionalFormatting sqref="M45">
    <cfRule type="cellIs" dxfId="6546" priority="943" operator="equal">
      <formula>"Catastrófico"</formula>
    </cfRule>
    <cfRule type="cellIs" dxfId="6545" priority="944" operator="equal">
      <formula>"Mayor"</formula>
    </cfRule>
    <cfRule type="cellIs" dxfId="6544" priority="945" operator="equal">
      <formula>"Moderado"</formula>
    </cfRule>
    <cfRule type="cellIs" dxfId="6543" priority="946" operator="equal">
      <formula>"Menor"</formula>
    </cfRule>
    <cfRule type="cellIs" dxfId="6542" priority="947" operator="equal">
      <formula>"Leve"</formula>
    </cfRule>
  </conditionalFormatting>
  <conditionalFormatting sqref="O45">
    <cfRule type="cellIs" dxfId="6541" priority="939" operator="equal">
      <formula>"Extremo"</formula>
    </cfRule>
    <cfRule type="cellIs" dxfId="6540" priority="940" operator="equal">
      <formula>"Alto"</formula>
    </cfRule>
    <cfRule type="cellIs" dxfId="6539" priority="941" operator="equal">
      <formula>"Moderado"</formula>
    </cfRule>
    <cfRule type="cellIs" dxfId="6538" priority="942" operator="equal">
      <formula>"Bajo"</formula>
    </cfRule>
  </conditionalFormatting>
  <conditionalFormatting sqref="Y45">
    <cfRule type="cellIs" dxfId="6537" priority="934" operator="equal">
      <formula>"Muy Alta"</formula>
    </cfRule>
    <cfRule type="cellIs" dxfId="6536" priority="935" operator="equal">
      <formula>"Alta"</formula>
    </cfRule>
    <cfRule type="cellIs" dxfId="6535" priority="936" operator="equal">
      <formula>"Media"</formula>
    </cfRule>
    <cfRule type="cellIs" dxfId="6534" priority="937" operator="equal">
      <formula>"Baja"</formula>
    </cfRule>
    <cfRule type="cellIs" dxfId="6533" priority="938" operator="equal">
      <formula>"Muy Baja"</formula>
    </cfRule>
  </conditionalFormatting>
  <conditionalFormatting sqref="AA45">
    <cfRule type="cellIs" dxfId="6532" priority="929" operator="equal">
      <formula>"Catastrófico"</formula>
    </cfRule>
    <cfRule type="cellIs" dxfId="6531" priority="930" operator="equal">
      <formula>"Mayor"</formula>
    </cfRule>
    <cfRule type="cellIs" dxfId="6530" priority="931" operator="equal">
      <formula>"Moderado"</formula>
    </cfRule>
    <cfRule type="cellIs" dxfId="6529" priority="932" operator="equal">
      <formula>"Menor"</formula>
    </cfRule>
    <cfRule type="cellIs" dxfId="6528" priority="933" operator="equal">
      <formula>"Leve"</formula>
    </cfRule>
  </conditionalFormatting>
  <conditionalFormatting sqref="AC45">
    <cfRule type="cellIs" dxfId="6527" priority="925" operator="equal">
      <formula>"Extremo"</formula>
    </cfRule>
    <cfRule type="cellIs" dxfId="6526" priority="926" operator="equal">
      <formula>"Alto"</formula>
    </cfRule>
    <cfRule type="cellIs" dxfId="6525" priority="927" operator="equal">
      <formula>"Moderado"</formula>
    </cfRule>
    <cfRule type="cellIs" dxfId="6524" priority="928" operator="equal">
      <formula>"Bajo"</formula>
    </cfRule>
  </conditionalFormatting>
  <conditionalFormatting sqref="K51">
    <cfRule type="cellIs" dxfId="6523" priority="920" operator="equal">
      <formula>"Muy Alta"</formula>
    </cfRule>
    <cfRule type="cellIs" dxfId="6522" priority="921" operator="equal">
      <formula>"Alta"</formula>
    </cfRule>
    <cfRule type="cellIs" dxfId="6521" priority="922" operator="equal">
      <formula>"Media"</formula>
    </cfRule>
    <cfRule type="cellIs" dxfId="6520" priority="923" operator="equal">
      <formula>"Baja"</formula>
    </cfRule>
    <cfRule type="cellIs" dxfId="6519" priority="924" operator="equal">
      <formula>"Muy Baja"</formula>
    </cfRule>
  </conditionalFormatting>
  <conditionalFormatting sqref="M51">
    <cfRule type="cellIs" dxfId="6518" priority="915" operator="equal">
      <formula>"Catastrófico"</formula>
    </cfRule>
    <cfRule type="cellIs" dxfId="6517" priority="916" operator="equal">
      <formula>"Mayor"</formula>
    </cfRule>
    <cfRule type="cellIs" dxfId="6516" priority="917" operator="equal">
      <formula>"Moderado"</formula>
    </cfRule>
    <cfRule type="cellIs" dxfId="6515" priority="918" operator="equal">
      <formula>"Menor"</formula>
    </cfRule>
    <cfRule type="cellIs" dxfId="6514" priority="919" operator="equal">
      <formula>"Leve"</formula>
    </cfRule>
  </conditionalFormatting>
  <conditionalFormatting sqref="O51">
    <cfRule type="cellIs" dxfId="6513" priority="911" operator="equal">
      <formula>"Extremo"</formula>
    </cfRule>
    <cfRule type="cellIs" dxfId="6512" priority="912" operator="equal">
      <formula>"Alto"</formula>
    </cfRule>
    <cfRule type="cellIs" dxfId="6511" priority="913" operator="equal">
      <formula>"Moderado"</formula>
    </cfRule>
    <cfRule type="cellIs" dxfId="6510" priority="914" operator="equal">
      <formula>"Bajo"</formula>
    </cfRule>
  </conditionalFormatting>
  <conditionalFormatting sqref="Y51">
    <cfRule type="cellIs" dxfId="6509" priority="906" operator="equal">
      <formula>"Muy Alta"</formula>
    </cfRule>
    <cfRule type="cellIs" dxfId="6508" priority="907" operator="equal">
      <formula>"Alta"</formula>
    </cfRule>
    <cfRule type="cellIs" dxfId="6507" priority="908" operator="equal">
      <formula>"Media"</formula>
    </cfRule>
    <cfRule type="cellIs" dxfId="6506" priority="909" operator="equal">
      <formula>"Baja"</formula>
    </cfRule>
    <cfRule type="cellIs" dxfId="6505" priority="910" operator="equal">
      <formula>"Muy Baja"</formula>
    </cfRule>
  </conditionalFormatting>
  <conditionalFormatting sqref="AA51">
    <cfRule type="cellIs" dxfId="6504" priority="901" operator="equal">
      <formula>"Catastrófico"</formula>
    </cfRule>
    <cfRule type="cellIs" dxfId="6503" priority="902" operator="equal">
      <formula>"Mayor"</formula>
    </cfRule>
    <cfRule type="cellIs" dxfId="6502" priority="903" operator="equal">
      <formula>"Moderado"</formula>
    </cfRule>
    <cfRule type="cellIs" dxfId="6501" priority="904" operator="equal">
      <formula>"Menor"</formula>
    </cfRule>
    <cfRule type="cellIs" dxfId="6500" priority="905" operator="equal">
      <formula>"Leve"</formula>
    </cfRule>
  </conditionalFormatting>
  <conditionalFormatting sqref="AC51">
    <cfRule type="cellIs" dxfId="6499" priority="897" operator="equal">
      <formula>"Extremo"</formula>
    </cfRule>
    <cfRule type="cellIs" dxfId="6498" priority="898" operator="equal">
      <formula>"Alto"</formula>
    </cfRule>
    <cfRule type="cellIs" dxfId="6497" priority="899" operator="equal">
      <formula>"Moderado"</formula>
    </cfRule>
    <cfRule type="cellIs" dxfId="6496" priority="900" operator="equal">
      <formula>"Bajo"</formula>
    </cfRule>
  </conditionalFormatting>
  <conditionalFormatting sqref="K57">
    <cfRule type="cellIs" dxfId="6495" priority="892" operator="equal">
      <formula>"Muy Alta"</formula>
    </cfRule>
    <cfRule type="cellIs" dxfId="6494" priority="893" operator="equal">
      <formula>"Alta"</formula>
    </cfRule>
    <cfRule type="cellIs" dxfId="6493" priority="894" operator="equal">
      <formula>"Media"</formula>
    </cfRule>
    <cfRule type="cellIs" dxfId="6492" priority="895" operator="equal">
      <formula>"Baja"</formula>
    </cfRule>
    <cfRule type="cellIs" dxfId="6491" priority="896" operator="equal">
      <formula>"Muy Baja"</formula>
    </cfRule>
  </conditionalFormatting>
  <conditionalFormatting sqref="M57">
    <cfRule type="cellIs" dxfId="6490" priority="887" operator="equal">
      <formula>"Catastrófico"</formula>
    </cfRule>
    <cfRule type="cellIs" dxfId="6489" priority="888" operator="equal">
      <formula>"Mayor"</formula>
    </cfRule>
    <cfRule type="cellIs" dxfId="6488" priority="889" operator="equal">
      <formula>"Moderado"</formula>
    </cfRule>
    <cfRule type="cellIs" dxfId="6487" priority="890" operator="equal">
      <formula>"Menor"</formula>
    </cfRule>
    <cfRule type="cellIs" dxfId="6486" priority="891" operator="equal">
      <formula>"Leve"</formula>
    </cfRule>
  </conditionalFormatting>
  <conditionalFormatting sqref="O57">
    <cfRule type="cellIs" dxfId="6485" priority="883" operator="equal">
      <formula>"Extremo"</formula>
    </cfRule>
    <cfRule type="cellIs" dxfId="6484" priority="884" operator="equal">
      <formula>"Alto"</formula>
    </cfRule>
    <cfRule type="cellIs" dxfId="6483" priority="885" operator="equal">
      <formula>"Moderado"</formula>
    </cfRule>
    <cfRule type="cellIs" dxfId="6482" priority="886" operator="equal">
      <formula>"Bajo"</formula>
    </cfRule>
  </conditionalFormatting>
  <conditionalFormatting sqref="Y57">
    <cfRule type="cellIs" dxfId="6481" priority="878" operator="equal">
      <formula>"Muy Alta"</formula>
    </cfRule>
    <cfRule type="cellIs" dxfId="6480" priority="879" operator="equal">
      <formula>"Alta"</formula>
    </cfRule>
    <cfRule type="cellIs" dxfId="6479" priority="880" operator="equal">
      <formula>"Media"</formula>
    </cfRule>
    <cfRule type="cellIs" dxfId="6478" priority="881" operator="equal">
      <formula>"Baja"</formula>
    </cfRule>
    <cfRule type="cellIs" dxfId="6477" priority="882" operator="equal">
      <formula>"Muy Baja"</formula>
    </cfRule>
  </conditionalFormatting>
  <conditionalFormatting sqref="AA57">
    <cfRule type="cellIs" dxfId="6476" priority="873" operator="equal">
      <formula>"Catastrófico"</formula>
    </cfRule>
    <cfRule type="cellIs" dxfId="6475" priority="874" operator="equal">
      <formula>"Mayor"</formula>
    </cfRule>
    <cfRule type="cellIs" dxfId="6474" priority="875" operator="equal">
      <formula>"Moderado"</formula>
    </cfRule>
    <cfRule type="cellIs" dxfId="6473" priority="876" operator="equal">
      <formula>"Menor"</formula>
    </cfRule>
    <cfRule type="cellIs" dxfId="6472" priority="877" operator="equal">
      <formula>"Leve"</formula>
    </cfRule>
  </conditionalFormatting>
  <conditionalFormatting sqref="AC57">
    <cfRule type="cellIs" dxfId="6471" priority="869" operator="equal">
      <formula>"Extremo"</formula>
    </cfRule>
    <cfRule type="cellIs" dxfId="6470" priority="870" operator="equal">
      <formula>"Alto"</formula>
    </cfRule>
    <cfRule type="cellIs" dxfId="6469" priority="871" operator="equal">
      <formula>"Moderado"</formula>
    </cfRule>
    <cfRule type="cellIs" dxfId="6468" priority="872" operator="equal">
      <formula>"Bajo"</formula>
    </cfRule>
  </conditionalFormatting>
  <conditionalFormatting sqref="K63">
    <cfRule type="cellIs" dxfId="6467" priority="864" operator="equal">
      <formula>"Muy Alta"</formula>
    </cfRule>
    <cfRule type="cellIs" dxfId="6466" priority="865" operator="equal">
      <formula>"Alta"</formula>
    </cfRule>
    <cfRule type="cellIs" dxfId="6465" priority="866" operator="equal">
      <formula>"Media"</formula>
    </cfRule>
    <cfRule type="cellIs" dxfId="6464" priority="867" operator="equal">
      <formula>"Baja"</formula>
    </cfRule>
    <cfRule type="cellIs" dxfId="6463" priority="868" operator="equal">
      <formula>"Muy Baja"</formula>
    </cfRule>
  </conditionalFormatting>
  <conditionalFormatting sqref="M63">
    <cfRule type="cellIs" dxfId="6462" priority="859" operator="equal">
      <formula>"Catastrófico"</formula>
    </cfRule>
    <cfRule type="cellIs" dxfId="6461" priority="860" operator="equal">
      <formula>"Mayor"</formula>
    </cfRule>
    <cfRule type="cellIs" dxfId="6460" priority="861" operator="equal">
      <formula>"Moderado"</formula>
    </cfRule>
    <cfRule type="cellIs" dxfId="6459" priority="862" operator="equal">
      <formula>"Menor"</formula>
    </cfRule>
    <cfRule type="cellIs" dxfId="6458" priority="863" operator="equal">
      <formula>"Leve"</formula>
    </cfRule>
  </conditionalFormatting>
  <conditionalFormatting sqref="O63">
    <cfRule type="cellIs" dxfId="6457" priority="855" operator="equal">
      <formula>"Extremo"</formula>
    </cfRule>
    <cfRule type="cellIs" dxfId="6456" priority="856" operator="equal">
      <formula>"Alto"</formula>
    </cfRule>
    <cfRule type="cellIs" dxfId="6455" priority="857" operator="equal">
      <formula>"Moderado"</formula>
    </cfRule>
    <cfRule type="cellIs" dxfId="6454" priority="858" operator="equal">
      <formula>"Bajo"</formula>
    </cfRule>
  </conditionalFormatting>
  <conditionalFormatting sqref="Y63">
    <cfRule type="cellIs" dxfId="6453" priority="850" operator="equal">
      <formula>"Muy Alta"</formula>
    </cfRule>
    <cfRule type="cellIs" dxfId="6452" priority="851" operator="equal">
      <formula>"Alta"</formula>
    </cfRule>
    <cfRule type="cellIs" dxfId="6451" priority="852" operator="equal">
      <formula>"Media"</formula>
    </cfRule>
    <cfRule type="cellIs" dxfId="6450" priority="853" operator="equal">
      <formula>"Baja"</formula>
    </cfRule>
    <cfRule type="cellIs" dxfId="6449" priority="854" operator="equal">
      <formula>"Muy Baja"</formula>
    </cfRule>
  </conditionalFormatting>
  <conditionalFormatting sqref="AA63">
    <cfRule type="cellIs" dxfId="6448" priority="845" operator="equal">
      <formula>"Catastrófico"</formula>
    </cfRule>
    <cfRule type="cellIs" dxfId="6447" priority="846" operator="equal">
      <formula>"Mayor"</formula>
    </cfRule>
    <cfRule type="cellIs" dxfId="6446" priority="847" operator="equal">
      <formula>"Moderado"</formula>
    </cfRule>
    <cfRule type="cellIs" dxfId="6445" priority="848" operator="equal">
      <formula>"Menor"</formula>
    </cfRule>
    <cfRule type="cellIs" dxfId="6444" priority="849" operator="equal">
      <formula>"Leve"</formula>
    </cfRule>
  </conditionalFormatting>
  <conditionalFormatting sqref="AC63">
    <cfRule type="cellIs" dxfId="6443" priority="841" operator="equal">
      <formula>"Extremo"</formula>
    </cfRule>
    <cfRule type="cellIs" dxfId="6442" priority="842" operator="equal">
      <formula>"Alto"</formula>
    </cfRule>
    <cfRule type="cellIs" dxfId="6441" priority="843" operator="equal">
      <formula>"Moderado"</formula>
    </cfRule>
    <cfRule type="cellIs" dxfId="6440" priority="844" operator="equal">
      <formula>"Bajo"</formula>
    </cfRule>
  </conditionalFormatting>
  <conditionalFormatting sqref="K69">
    <cfRule type="cellIs" dxfId="6439" priority="836" operator="equal">
      <formula>"Muy Alta"</formula>
    </cfRule>
    <cfRule type="cellIs" dxfId="6438" priority="837" operator="equal">
      <formula>"Alta"</formula>
    </cfRule>
    <cfRule type="cellIs" dxfId="6437" priority="838" operator="equal">
      <formula>"Media"</formula>
    </cfRule>
    <cfRule type="cellIs" dxfId="6436" priority="839" operator="equal">
      <formula>"Baja"</formula>
    </cfRule>
    <cfRule type="cellIs" dxfId="6435" priority="840" operator="equal">
      <formula>"Muy Baja"</formula>
    </cfRule>
  </conditionalFormatting>
  <conditionalFormatting sqref="M69">
    <cfRule type="cellIs" dxfId="6434" priority="831" operator="equal">
      <formula>"Catastrófico"</formula>
    </cfRule>
    <cfRule type="cellIs" dxfId="6433" priority="832" operator="equal">
      <formula>"Mayor"</formula>
    </cfRule>
    <cfRule type="cellIs" dxfId="6432" priority="833" operator="equal">
      <formula>"Moderado"</formula>
    </cfRule>
    <cfRule type="cellIs" dxfId="6431" priority="834" operator="equal">
      <formula>"Menor"</formula>
    </cfRule>
    <cfRule type="cellIs" dxfId="6430" priority="835" operator="equal">
      <formula>"Leve"</formula>
    </cfRule>
  </conditionalFormatting>
  <conditionalFormatting sqref="O69">
    <cfRule type="cellIs" dxfId="6429" priority="827" operator="equal">
      <formula>"Extremo"</formula>
    </cfRule>
    <cfRule type="cellIs" dxfId="6428" priority="828" operator="equal">
      <formula>"Alto"</formula>
    </cfRule>
    <cfRule type="cellIs" dxfId="6427" priority="829" operator="equal">
      <formula>"Moderado"</formula>
    </cfRule>
    <cfRule type="cellIs" dxfId="6426" priority="830" operator="equal">
      <formula>"Bajo"</formula>
    </cfRule>
  </conditionalFormatting>
  <conditionalFormatting sqref="Y69">
    <cfRule type="cellIs" dxfId="6425" priority="822" operator="equal">
      <formula>"Muy Alta"</formula>
    </cfRule>
    <cfRule type="cellIs" dxfId="6424" priority="823" operator="equal">
      <formula>"Alta"</formula>
    </cfRule>
    <cfRule type="cellIs" dxfId="6423" priority="824" operator="equal">
      <formula>"Media"</formula>
    </cfRule>
    <cfRule type="cellIs" dxfId="6422" priority="825" operator="equal">
      <formula>"Baja"</formula>
    </cfRule>
    <cfRule type="cellIs" dxfId="6421" priority="826" operator="equal">
      <formula>"Muy Baja"</formula>
    </cfRule>
  </conditionalFormatting>
  <conditionalFormatting sqref="AA69">
    <cfRule type="cellIs" dxfId="6420" priority="817" operator="equal">
      <formula>"Catastrófico"</formula>
    </cfRule>
    <cfRule type="cellIs" dxfId="6419" priority="818" operator="equal">
      <formula>"Mayor"</formula>
    </cfRule>
    <cfRule type="cellIs" dxfId="6418" priority="819" operator="equal">
      <formula>"Moderado"</formula>
    </cfRule>
    <cfRule type="cellIs" dxfId="6417" priority="820" operator="equal">
      <formula>"Menor"</formula>
    </cfRule>
    <cfRule type="cellIs" dxfId="6416" priority="821" operator="equal">
      <formula>"Leve"</formula>
    </cfRule>
  </conditionalFormatting>
  <conditionalFormatting sqref="AC69">
    <cfRule type="cellIs" dxfId="6415" priority="813" operator="equal">
      <formula>"Extremo"</formula>
    </cfRule>
    <cfRule type="cellIs" dxfId="6414" priority="814" operator="equal">
      <formula>"Alto"</formula>
    </cfRule>
    <cfRule type="cellIs" dxfId="6413" priority="815" operator="equal">
      <formula>"Moderado"</formula>
    </cfRule>
    <cfRule type="cellIs" dxfId="6412" priority="816" operator="equal">
      <formula>"Bajo"</formula>
    </cfRule>
  </conditionalFormatting>
  <conditionalFormatting sqref="K75">
    <cfRule type="cellIs" dxfId="6411" priority="808" operator="equal">
      <formula>"Muy Alta"</formula>
    </cfRule>
    <cfRule type="cellIs" dxfId="6410" priority="809" operator="equal">
      <formula>"Alta"</formula>
    </cfRule>
    <cfRule type="cellIs" dxfId="6409" priority="810" operator="equal">
      <formula>"Media"</formula>
    </cfRule>
    <cfRule type="cellIs" dxfId="6408" priority="811" operator="equal">
      <formula>"Baja"</formula>
    </cfRule>
    <cfRule type="cellIs" dxfId="6407" priority="812" operator="equal">
      <formula>"Muy Baja"</formula>
    </cfRule>
  </conditionalFormatting>
  <conditionalFormatting sqref="M75">
    <cfRule type="cellIs" dxfId="6406" priority="803" operator="equal">
      <formula>"Catastrófico"</formula>
    </cfRule>
    <cfRule type="cellIs" dxfId="6405" priority="804" operator="equal">
      <formula>"Mayor"</formula>
    </cfRule>
    <cfRule type="cellIs" dxfId="6404" priority="805" operator="equal">
      <formula>"Moderado"</formula>
    </cfRule>
    <cfRule type="cellIs" dxfId="6403" priority="806" operator="equal">
      <formula>"Menor"</formula>
    </cfRule>
    <cfRule type="cellIs" dxfId="6402" priority="807" operator="equal">
      <formula>"Leve"</formula>
    </cfRule>
  </conditionalFormatting>
  <conditionalFormatting sqref="O75">
    <cfRule type="cellIs" dxfId="6401" priority="799" operator="equal">
      <formula>"Extremo"</formula>
    </cfRule>
    <cfRule type="cellIs" dxfId="6400" priority="800" operator="equal">
      <formula>"Alto"</formula>
    </cfRule>
    <cfRule type="cellIs" dxfId="6399" priority="801" operator="equal">
      <formula>"Moderado"</formula>
    </cfRule>
    <cfRule type="cellIs" dxfId="6398" priority="802" operator="equal">
      <formula>"Bajo"</formula>
    </cfRule>
  </conditionalFormatting>
  <conditionalFormatting sqref="Y75">
    <cfRule type="cellIs" dxfId="6397" priority="794" operator="equal">
      <formula>"Muy Alta"</formula>
    </cfRule>
    <cfRule type="cellIs" dxfId="6396" priority="795" operator="equal">
      <formula>"Alta"</formula>
    </cfRule>
    <cfRule type="cellIs" dxfId="6395" priority="796" operator="equal">
      <formula>"Media"</formula>
    </cfRule>
    <cfRule type="cellIs" dxfId="6394" priority="797" operator="equal">
      <formula>"Baja"</formula>
    </cfRule>
    <cfRule type="cellIs" dxfId="6393" priority="798" operator="equal">
      <formula>"Muy Baja"</formula>
    </cfRule>
  </conditionalFormatting>
  <conditionalFormatting sqref="AA75">
    <cfRule type="cellIs" dxfId="6392" priority="789" operator="equal">
      <formula>"Catastrófico"</formula>
    </cfRule>
    <cfRule type="cellIs" dxfId="6391" priority="790" operator="equal">
      <formula>"Mayor"</formula>
    </cfRule>
    <cfRule type="cellIs" dxfId="6390" priority="791" operator="equal">
      <formula>"Moderado"</formula>
    </cfRule>
    <cfRule type="cellIs" dxfId="6389" priority="792" operator="equal">
      <formula>"Menor"</formula>
    </cfRule>
    <cfRule type="cellIs" dxfId="6388" priority="793" operator="equal">
      <formula>"Leve"</formula>
    </cfRule>
  </conditionalFormatting>
  <conditionalFormatting sqref="AC75">
    <cfRule type="cellIs" dxfId="6387" priority="785" operator="equal">
      <formula>"Extremo"</formula>
    </cfRule>
    <cfRule type="cellIs" dxfId="6386" priority="786" operator="equal">
      <formula>"Alto"</formula>
    </cfRule>
    <cfRule type="cellIs" dxfId="6385" priority="787" operator="equal">
      <formula>"Moderado"</formula>
    </cfRule>
    <cfRule type="cellIs" dxfId="6384" priority="788" operator="equal">
      <formula>"Bajo"</formula>
    </cfRule>
  </conditionalFormatting>
  <conditionalFormatting sqref="K81">
    <cfRule type="cellIs" dxfId="6383" priority="780" operator="equal">
      <formula>"Muy Alta"</formula>
    </cfRule>
    <cfRule type="cellIs" dxfId="6382" priority="781" operator="equal">
      <formula>"Alta"</formula>
    </cfRule>
    <cfRule type="cellIs" dxfId="6381" priority="782" operator="equal">
      <formula>"Media"</formula>
    </cfRule>
    <cfRule type="cellIs" dxfId="6380" priority="783" operator="equal">
      <formula>"Baja"</formula>
    </cfRule>
    <cfRule type="cellIs" dxfId="6379" priority="784" operator="equal">
      <formula>"Muy Baja"</formula>
    </cfRule>
  </conditionalFormatting>
  <conditionalFormatting sqref="M81">
    <cfRule type="cellIs" dxfId="6378" priority="775" operator="equal">
      <formula>"Catastrófico"</formula>
    </cfRule>
    <cfRule type="cellIs" dxfId="6377" priority="776" operator="equal">
      <formula>"Mayor"</formula>
    </cfRule>
    <cfRule type="cellIs" dxfId="6376" priority="777" operator="equal">
      <formula>"Moderado"</formula>
    </cfRule>
    <cfRule type="cellIs" dxfId="6375" priority="778" operator="equal">
      <formula>"Menor"</formula>
    </cfRule>
    <cfRule type="cellIs" dxfId="6374" priority="779" operator="equal">
      <formula>"Leve"</formula>
    </cfRule>
  </conditionalFormatting>
  <conditionalFormatting sqref="O81">
    <cfRule type="cellIs" dxfId="6373" priority="771" operator="equal">
      <formula>"Extremo"</formula>
    </cfRule>
    <cfRule type="cellIs" dxfId="6372" priority="772" operator="equal">
      <formula>"Alto"</formula>
    </cfRule>
    <cfRule type="cellIs" dxfId="6371" priority="773" operator="equal">
      <formula>"Moderado"</formula>
    </cfRule>
    <cfRule type="cellIs" dxfId="6370" priority="774" operator="equal">
      <formula>"Bajo"</formula>
    </cfRule>
  </conditionalFormatting>
  <conditionalFormatting sqref="Y81">
    <cfRule type="cellIs" dxfId="6369" priority="766" operator="equal">
      <formula>"Muy Alta"</formula>
    </cfRule>
    <cfRule type="cellIs" dxfId="6368" priority="767" operator="equal">
      <formula>"Alta"</formula>
    </cfRule>
    <cfRule type="cellIs" dxfId="6367" priority="768" operator="equal">
      <formula>"Media"</formula>
    </cfRule>
    <cfRule type="cellIs" dxfId="6366" priority="769" operator="equal">
      <formula>"Baja"</formula>
    </cfRule>
    <cfRule type="cellIs" dxfId="6365" priority="770" operator="equal">
      <formula>"Muy Baja"</formula>
    </cfRule>
  </conditionalFormatting>
  <conditionalFormatting sqref="AA81">
    <cfRule type="cellIs" dxfId="6364" priority="761" operator="equal">
      <formula>"Catastrófico"</formula>
    </cfRule>
    <cfRule type="cellIs" dxfId="6363" priority="762" operator="equal">
      <formula>"Mayor"</formula>
    </cfRule>
    <cfRule type="cellIs" dxfId="6362" priority="763" operator="equal">
      <formula>"Moderado"</formula>
    </cfRule>
    <cfRule type="cellIs" dxfId="6361" priority="764" operator="equal">
      <formula>"Menor"</formula>
    </cfRule>
    <cfRule type="cellIs" dxfId="6360" priority="765" operator="equal">
      <formula>"Leve"</formula>
    </cfRule>
  </conditionalFormatting>
  <conditionalFormatting sqref="AC81">
    <cfRule type="cellIs" dxfId="6359" priority="757" operator="equal">
      <formula>"Extremo"</formula>
    </cfRule>
    <cfRule type="cellIs" dxfId="6358" priority="758" operator="equal">
      <formula>"Alto"</formula>
    </cfRule>
    <cfRule type="cellIs" dxfId="6357" priority="759" operator="equal">
      <formula>"Moderado"</formula>
    </cfRule>
    <cfRule type="cellIs" dxfId="6356" priority="760" operator="equal">
      <formula>"Bajo"</formula>
    </cfRule>
  </conditionalFormatting>
  <conditionalFormatting sqref="K87">
    <cfRule type="cellIs" dxfId="6355" priority="752" operator="equal">
      <formula>"Muy Alta"</formula>
    </cfRule>
    <cfRule type="cellIs" dxfId="6354" priority="753" operator="equal">
      <formula>"Alta"</formula>
    </cfRule>
    <cfRule type="cellIs" dxfId="6353" priority="754" operator="equal">
      <formula>"Media"</formula>
    </cfRule>
    <cfRule type="cellIs" dxfId="6352" priority="755" operator="equal">
      <formula>"Baja"</formula>
    </cfRule>
    <cfRule type="cellIs" dxfId="6351" priority="756" operator="equal">
      <formula>"Muy Baja"</formula>
    </cfRule>
  </conditionalFormatting>
  <conditionalFormatting sqref="M87">
    <cfRule type="cellIs" dxfId="6350" priority="747" operator="equal">
      <formula>"Catastrófico"</formula>
    </cfRule>
    <cfRule type="cellIs" dxfId="6349" priority="748" operator="equal">
      <formula>"Mayor"</formula>
    </cfRule>
    <cfRule type="cellIs" dxfId="6348" priority="749" operator="equal">
      <formula>"Moderado"</formula>
    </cfRule>
    <cfRule type="cellIs" dxfId="6347" priority="750" operator="equal">
      <formula>"Menor"</formula>
    </cfRule>
    <cfRule type="cellIs" dxfId="6346" priority="751" operator="equal">
      <formula>"Leve"</formula>
    </cfRule>
  </conditionalFormatting>
  <conditionalFormatting sqref="O87">
    <cfRule type="cellIs" dxfId="6345" priority="743" operator="equal">
      <formula>"Extremo"</formula>
    </cfRule>
    <cfRule type="cellIs" dxfId="6344" priority="744" operator="equal">
      <formula>"Alto"</formula>
    </cfRule>
    <cfRule type="cellIs" dxfId="6343" priority="745" operator="equal">
      <formula>"Moderado"</formula>
    </cfRule>
    <cfRule type="cellIs" dxfId="6342" priority="746" operator="equal">
      <formula>"Bajo"</formula>
    </cfRule>
  </conditionalFormatting>
  <conditionalFormatting sqref="Y87">
    <cfRule type="cellIs" dxfId="6341" priority="738" operator="equal">
      <formula>"Muy Alta"</formula>
    </cfRule>
    <cfRule type="cellIs" dxfId="6340" priority="739" operator="equal">
      <formula>"Alta"</formula>
    </cfRule>
    <cfRule type="cellIs" dxfId="6339" priority="740" operator="equal">
      <formula>"Media"</formula>
    </cfRule>
    <cfRule type="cellIs" dxfId="6338" priority="741" operator="equal">
      <formula>"Baja"</formula>
    </cfRule>
    <cfRule type="cellIs" dxfId="6337" priority="742" operator="equal">
      <formula>"Muy Baja"</formula>
    </cfRule>
  </conditionalFormatting>
  <conditionalFormatting sqref="AA87">
    <cfRule type="cellIs" dxfId="6336" priority="733" operator="equal">
      <formula>"Catastrófico"</formula>
    </cfRule>
    <cfRule type="cellIs" dxfId="6335" priority="734" operator="equal">
      <formula>"Mayor"</formula>
    </cfRule>
    <cfRule type="cellIs" dxfId="6334" priority="735" operator="equal">
      <formula>"Moderado"</formula>
    </cfRule>
    <cfRule type="cellIs" dxfId="6333" priority="736" operator="equal">
      <formula>"Menor"</formula>
    </cfRule>
    <cfRule type="cellIs" dxfId="6332" priority="737" operator="equal">
      <formula>"Leve"</formula>
    </cfRule>
  </conditionalFormatting>
  <conditionalFormatting sqref="AC87">
    <cfRule type="cellIs" dxfId="6331" priority="729" operator="equal">
      <formula>"Extremo"</formula>
    </cfRule>
    <cfRule type="cellIs" dxfId="6330" priority="730" operator="equal">
      <formula>"Alto"</formula>
    </cfRule>
    <cfRule type="cellIs" dxfId="6329" priority="731" operator="equal">
      <formula>"Moderado"</formula>
    </cfRule>
    <cfRule type="cellIs" dxfId="6328" priority="732" operator="equal">
      <formula>"Bajo"</formula>
    </cfRule>
  </conditionalFormatting>
  <conditionalFormatting sqref="K93">
    <cfRule type="cellIs" dxfId="6327" priority="724" operator="equal">
      <formula>"Muy Alta"</formula>
    </cfRule>
    <cfRule type="cellIs" dxfId="6326" priority="725" operator="equal">
      <formula>"Alta"</formula>
    </cfRule>
    <cfRule type="cellIs" dxfId="6325" priority="726" operator="equal">
      <formula>"Media"</formula>
    </cfRule>
    <cfRule type="cellIs" dxfId="6324" priority="727" operator="equal">
      <formula>"Baja"</formula>
    </cfRule>
    <cfRule type="cellIs" dxfId="6323" priority="728" operator="equal">
      <formula>"Muy Baja"</formula>
    </cfRule>
  </conditionalFormatting>
  <conditionalFormatting sqref="M93">
    <cfRule type="cellIs" dxfId="6322" priority="719" operator="equal">
      <formula>"Catastrófico"</formula>
    </cfRule>
    <cfRule type="cellIs" dxfId="6321" priority="720" operator="equal">
      <formula>"Mayor"</formula>
    </cfRule>
    <cfRule type="cellIs" dxfId="6320" priority="721" operator="equal">
      <formula>"Moderado"</formula>
    </cfRule>
    <cfRule type="cellIs" dxfId="6319" priority="722" operator="equal">
      <formula>"Menor"</formula>
    </cfRule>
    <cfRule type="cellIs" dxfId="6318" priority="723" operator="equal">
      <formula>"Leve"</formula>
    </cfRule>
  </conditionalFormatting>
  <conditionalFormatting sqref="O93">
    <cfRule type="cellIs" dxfId="6317" priority="715" operator="equal">
      <formula>"Extremo"</formula>
    </cfRule>
    <cfRule type="cellIs" dxfId="6316" priority="716" operator="equal">
      <formula>"Alto"</formula>
    </cfRule>
    <cfRule type="cellIs" dxfId="6315" priority="717" operator="equal">
      <formula>"Moderado"</formula>
    </cfRule>
    <cfRule type="cellIs" dxfId="6314" priority="718" operator="equal">
      <formula>"Bajo"</formula>
    </cfRule>
  </conditionalFormatting>
  <conditionalFormatting sqref="Y93">
    <cfRule type="cellIs" dxfId="6313" priority="710" operator="equal">
      <formula>"Muy Alta"</formula>
    </cfRule>
    <cfRule type="cellIs" dxfId="6312" priority="711" operator="equal">
      <formula>"Alta"</formula>
    </cfRule>
    <cfRule type="cellIs" dxfId="6311" priority="712" operator="equal">
      <formula>"Media"</formula>
    </cfRule>
    <cfRule type="cellIs" dxfId="6310" priority="713" operator="equal">
      <formula>"Baja"</formula>
    </cfRule>
    <cfRule type="cellIs" dxfId="6309" priority="714" operator="equal">
      <formula>"Muy Baja"</formula>
    </cfRule>
  </conditionalFormatting>
  <conditionalFormatting sqref="AA93">
    <cfRule type="cellIs" dxfId="6308" priority="705" operator="equal">
      <formula>"Catastrófico"</formula>
    </cfRule>
    <cfRule type="cellIs" dxfId="6307" priority="706" operator="equal">
      <formula>"Mayor"</formula>
    </cfRule>
    <cfRule type="cellIs" dxfId="6306" priority="707" operator="equal">
      <formula>"Moderado"</formula>
    </cfRule>
    <cfRule type="cellIs" dxfId="6305" priority="708" operator="equal">
      <formula>"Menor"</formula>
    </cfRule>
    <cfRule type="cellIs" dxfId="6304" priority="709" operator="equal">
      <formula>"Leve"</formula>
    </cfRule>
  </conditionalFormatting>
  <conditionalFormatting sqref="AC93">
    <cfRule type="cellIs" dxfId="6303" priority="701" operator="equal">
      <formula>"Extremo"</formula>
    </cfRule>
    <cfRule type="cellIs" dxfId="6302" priority="702" operator="equal">
      <formula>"Alto"</formula>
    </cfRule>
    <cfRule type="cellIs" dxfId="6301" priority="703" operator="equal">
      <formula>"Moderado"</formula>
    </cfRule>
    <cfRule type="cellIs" dxfId="6300" priority="704" operator="equal">
      <formula>"Bajo"</formula>
    </cfRule>
  </conditionalFormatting>
  <conditionalFormatting sqref="K99">
    <cfRule type="cellIs" dxfId="6299" priority="696" operator="equal">
      <formula>"Muy Alta"</formula>
    </cfRule>
    <cfRule type="cellIs" dxfId="6298" priority="697" operator="equal">
      <formula>"Alta"</formula>
    </cfRule>
    <cfRule type="cellIs" dxfId="6297" priority="698" operator="equal">
      <formula>"Media"</formula>
    </cfRule>
    <cfRule type="cellIs" dxfId="6296" priority="699" operator="equal">
      <formula>"Baja"</formula>
    </cfRule>
    <cfRule type="cellIs" dxfId="6295" priority="700" operator="equal">
      <formula>"Muy Baja"</formula>
    </cfRule>
  </conditionalFormatting>
  <conditionalFormatting sqref="M99">
    <cfRule type="cellIs" dxfId="6294" priority="691" operator="equal">
      <formula>"Catastrófico"</formula>
    </cfRule>
    <cfRule type="cellIs" dxfId="6293" priority="692" operator="equal">
      <formula>"Mayor"</formula>
    </cfRule>
    <cfRule type="cellIs" dxfId="6292" priority="693" operator="equal">
      <formula>"Moderado"</formula>
    </cfRule>
    <cfRule type="cellIs" dxfId="6291" priority="694" operator="equal">
      <formula>"Menor"</formula>
    </cfRule>
    <cfRule type="cellIs" dxfId="6290" priority="695" operator="equal">
      <formula>"Leve"</formula>
    </cfRule>
  </conditionalFormatting>
  <conditionalFormatting sqref="O99">
    <cfRule type="cellIs" dxfId="6289" priority="687" operator="equal">
      <formula>"Extremo"</formula>
    </cfRule>
    <cfRule type="cellIs" dxfId="6288" priority="688" operator="equal">
      <formula>"Alto"</formula>
    </cfRule>
    <cfRule type="cellIs" dxfId="6287" priority="689" operator="equal">
      <formula>"Moderado"</formula>
    </cfRule>
    <cfRule type="cellIs" dxfId="6286" priority="690" operator="equal">
      <formula>"Bajo"</formula>
    </cfRule>
  </conditionalFormatting>
  <conditionalFormatting sqref="Y99">
    <cfRule type="cellIs" dxfId="6285" priority="682" operator="equal">
      <formula>"Muy Alta"</formula>
    </cfRule>
    <cfRule type="cellIs" dxfId="6284" priority="683" operator="equal">
      <formula>"Alta"</formula>
    </cfRule>
    <cfRule type="cellIs" dxfId="6283" priority="684" operator="equal">
      <formula>"Media"</formula>
    </cfRule>
    <cfRule type="cellIs" dxfId="6282" priority="685" operator="equal">
      <formula>"Baja"</formula>
    </cfRule>
    <cfRule type="cellIs" dxfId="6281" priority="686" operator="equal">
      <formula>"Muy Baja"</formula>
    </cfRule>
  </conditionalFormatting>
  <conditionalFormatting sqref="AA99">
    <cfRule type="cellIs" dxfId="6280" priority="677" operator="equal">
      <formula>"Catastrófico"</formula>
    </cfRule>
    <cfRule type="cellIs" dxfId="6279" priority="678" operator="equal">
      <formula>"Mayor"</formula>
    </cfRule>
    <cfRule type="cellIs" dxfId="6278" priority="679" operator="equal">
      <formula>"Moderado"</formula>
    </cfRule>
    <cfRule type="cellIs" dxfId="6277" priority="680" operator="equal">
      <formula>"Menor"</formula>
    </cfRule>
    <cfRule type="cellIs" dxfId="6276" priority="681" operator="equal">
      <formula>"Leve"</formula>
    </cfRule>
  </conditionalFormatting>
  <conditionalFormatting sqref="AC99">
    <cfRule type="cellIs" dxfId="6275" priority="673" operator="equal">
      <formula>"Extremo"</formula>
    </cfRule>
    <cfRule type="cellIs" dxfId="6274" priority="674" operator="equal">
      <formula>"Alto"</formula>
    </cfRule>
    <cfRule type="cellIs" dxfId="6273" priority="675" operator="equal">
      <formula>"Moderado"</formula>
    </cfRule>
    <cfRule type="cellIs" dxfId="6272" priority="676" operator="equal">
      <formula>"Bajo"</formula>
    </cfRule>
  </conditionalFormatting>
  <conditionalFormatting sqref="K105">
    <cfRule type="cellIs" dxfId="6271" priority="668" operator="equal">
      <formula>"Muy Alta"</formula>
    </cfRule>
    <cfRule type="cellIs" dxfId="6270" priority="669" operator="equal">
      <formula>"Alta"</formula>
    </cfRule>
    <cfRule type="cellIs" dxfId="6269" priority="670" operator="equal">
      <formula>"Media"</formula>
    </cfRule>
    <cfRule type="cellIs" dxfId="6268" priority="671" operator="equal">
      <formula>"Baja"</formula>
    </cfRule>
    <cfRule type="cellIs" dxfId="6267" priority="672" operator="equal">
      <formula>"Muy Baja"</formula>
    </cfRule>
  </conditionalFormatting>
  <conditionalFormatting sqref="M105">
    <cfRule type="cellIs" dxfId="6266" priority="663" operator="equal">
      <formula>"Catastrófico"</formula>
    </cfRule>
    <cfRule type="cellIs" dxfId="6265" priority="664" operator="equal">
      <formula>"Mayor"</formula>
    </cfRule>
    <cfRule type="cellIs" dxfId="6264" priority="665" operator="equal">
      <formula>"Moderado"</formula>
    </cfRule>
    <cfRule type="cellIs" dxfId="6263" priority="666" operator="equal">
      <formula>"Menor"</formula>
    </cfRule>
    <cfRule type="cellIs" dxfId="6262" priority="667" operator="equal">
      <formula>"Leve"</formula>
    </cfRule>
  </conditionalFormatting>
  <conditionalFormatting sqref="O105">
    <cfRule type="cellIs" dxfId="6261" priority="659" operator="equal">
      <formula>"Extremo"</formula>
    </cfRule>
    <cfRule type="cellIs" dxfId="6260" priority="660" operator="equal">
      <formula>"Alto"</formula>
    </cfRule>
    <cfRule type="cellIs" dxfId="6259" priority="661" operator="equal">
      <formula>"Moderado"</formula>
    </cfRule>
    <cfRule type="cellIs" dxfId="6258" priority="662" operator="equal">
      <formula>"Bajo"</formula>
    </cfRule>
  </conditionalFormatting>
  <conditionalFormatting sqref="Y105">
    <cfRule type="cellIs" dxfId="6257" priority="654" operator="equal">
      <formula>"Muy Alta"</formula>
    </cfRule>
    <cfRule type="cellIs" dxfId="6256" priority="655" operator="equal">
      <formula>"Alta"</formula>
    </cfRule>
    <cfRule type="cellIs" dxfId="6255" priority="656" operator="equal">
      <formula>"Media"</formula>
    </cfRule>
    <cfRule type="cellIs" dxfId="6254" priority="657" operator="equal">
      <formula>"Baja"</formula>
    </cfRule>
    <cfRule type="cellIs" dxfId="6253" priority="658" operator="equal">
      <formula>"Muy Baja"</formula>
    </cfRule>
  </conditionalFormatting>
  <conditionalFormatting sqref="AA105">
    <cfRule type="cellIs" dxfId="6252" priority="649" operator="equal">
      <formula>"Catastrófico"</formula>
    </cfRule>
    <cfRule type="cellIs" dxfId="6251" priority="650" operator="equal">
      <formula>"Mayor"</formula>
    </cfRule>
    <cfRule type="cellIs" dxfId="6250" priority="651" operator="equal">
      <formula>"Moderado"</formula>
    </cfRule>
    <cfRule type="cellIs" dxfId="6249" priority="652" operator="equal">
      <formula>"Menor"</formula>
    </cfRule>
    <cfRule type="cellIs" dxfId="6248" priority="653" operator="equal">
      <formula>"Leve"</formula>
    </cfRule>
  </conditionalFormatting>
  <conditionalFormatting sqref="AC105">
    <cfRule type="cellIs" dxfId="6247" priority="645" operator="equal">
      <formula>"Extremo"</formula>
    </cfRule>
    <cfRule type="cellIs" dxfId="6246" priority="646" operator="equal">
      <formula>"Alto"</formula>
    </cfRule>
    <cfRule type="cellIs" dxfId="6245" priority="647" operator="equal">
      <formula>"Moderado"</formula>
    </cfRule>
    <cfRule type="cellIs" dxfId="6244" priority="648" operator="equal">
      <formula>"Bajo"</formula>
    </cfRule>
  </conditionalFormatting>
  <conditionalFormatting sqref="K111">
    <cfRule type="cellIs" dxfId="6243" priority="640" operator="equal">
      <formula>"Muy Alta"</formula>
    </cfRule>
    <cfRule type="cellIs" dxfId="6242" priority="641" operator="equal">
      <formula>"Alta"</formula>
    </cfRule>
    <cfRule type="cellIs" dxfId="6241" priority="642" operator="equal">
      <formula>"Media"</formula>
    </cfRule>
    <cfRule type="cellIs" dxfId="6240" priority="643" operator="equal">
      <formula>"Baja"</formula>
    </cfRule>
    <cfRule type="cellIs" dxfId="6239" priority="644" operator="equal">
      <formula>"Muy Baja"</formula>
    </cfRule>
  </conditionalFormatting>
  <conditionalFormatting sqref="M111">
    <cfRule type="cellIs" dxfId="6238" priority="635" operator="equal">
      <formula>"Catastrófico"</formula>
    </cfRule>
    <cfRule type="cellIs" dxfId="6237" priority="636" operator="equal">
      <formula>"Mayor"</formula>
    </cfRule>
    <cfRule type="cellIs" dxfId="6236" priority="637" operator="equal">
      <formula>"Moderado"</formula>
    </cfRule>
    <cfRule type="cellIs" dxfId="6235" priority="638" operator="equal">
      <formula>"Menor"</formula>
    </cfRule>
    <cfRule type="cellIs" dxfId="6234" priority="639" operator="equal">
      <formula>"Leve"</formula>
    </cfRule>
  </conditionalFormatting>
  <conditionalFormatting sqref="O111">
    <cfRule type="cellIs" dxfId="6233" priority="631" operator="equal">
      <formula>"Extremo"</formula>
    </cfRule>
    <cfRule type="cellIs" dxfId="6232" priority="632" operator="equal">
      <formula>"Alto"</formula>
    </cfRule>
    <cfRule type="cellIs" dxfId="6231" priority="633" operator="equal">
      <formula>"Moderado"</formula>
    </cfRule>
    <cfRule type="cellIs" dxfId="6230" priority="634" operator="equal">
      <formula>"Bajo"</formula>
    </cfRule>
  </conditionalFormatting>
  <conditionalFormatting sqref="Y111">
    <cfRule type="cellIs" dxfId="6229" priority="626" operator="equal">
      <formula>"Muy Alta"</formula>
    </cfRule>
    <cfRule type="cellIs" dxfId="6228" priority="627" operator="equal">
      <formula>"Alta"</formula>
    </cfRule>
    <cfRule type="cellIs" dxfId="6227" priority="628" operator="equal">
      <formula>"Media"</formula>
    </cfRule>
    <cfRule type="cellIs" dxfId="6226" priority="629" operator="equal">
      <formula>"Baja"</formula>
    </cfRule>
    <cfRule type="cellIs" dxfId="6225" priority="630" operator="equal">
      <formula>"Muy Baja"</formula>
    </cfRule>
  </conditionalFormatting>
  <conditionalFormatting sqref="AA111">
    <cfRule type="cellIs" dxfId="6224" priority="621" operator="equal">
      <formula>"Catastrófico"</formula>
    </cfRule>
    <cfRule type="cellIs" dxfId="6223" priority="622" operator="equal">
      <formula>"Mayor"</formula>
    </cfRule>
    <cfRule type="cellIs" dxfId="6222" priority="623" operator="equal">
      <formula>"Moderado"</formula>
    </cfRule>
    <cfRule type="cellIs" dxfId="6221" priority="624" operator="equal">
      <formula>"Menor"</formula>
    </cfRule>
    <cfRule type="cellIs" dxfId="6220" priority="625" operator="equal">
      <formula>"Leve"</formula>
    </cfRule>
  </conditionalFormatting>
  <conditionalFormatting sqref="AC111">
    <cfRule type="cellIs" dxfId="6219" priority="617" operator="equal">
      <formula>"Extremo"</formula>
    </cfRule>
    <cfRule type="cellIs" dxfId="6218" priority="618" operator="equal">
      <formula>"Alto"</formula>
    </cfRule>
    <cfRule type="cellIs" dxfId="6217" priority="619" operator="equal">
      <formula>"Moderado"</formula>
    </cfRule>
    <cfRule type="cellIs" dxfId="6216" priority="620" operator="equal">
      <formula>"Bajo"</formula>
    </cfRule>
  </conditionalFormatting>
  <conditionalFormatting sqref="K117">
    <cfRule type="cellIs" dxfId="6215" priority="612" operator="equal">
      <formula>"Muy Alta"</formula>
    </cfRule>
    <cfRule type="cellIs" dxfId="6214" priority="613" operator="equal">
      <formula>"Alta"</formula>
    </cfRule>
    <cfRule type="cellIs" dxfId="6213" priority="614" operator="equal">
      <formula>"Media"</formula>
    </cfRule>
    <cfRule type="cellIs" dxfId="6212" priority="615" operator="equal">
      <formula>"Baja"</formula>
    </cfRule>
    <cfRule type="cellIs" dxfId="6211" priority="616" operator="equal">
      <formula>"Muy Baja"</formula>
    </cfRule>
  </conditionalFormatting>
  <conditionalFormatting sqref="M117">
    <cfRule type="cellIs" dxfId="6210" priority="607" operator="equal">
      <formula>"Catastrófico"</formula>
    </cfRule>
    <cfRule type="cellIs" dxfId="6209" priority="608" operator="equal">
      <formula>"Mayor"</formula>
    </cfRule>
    <cfRule type="cellIs" dxfId="6208" priority="609" operator="equal">
      <formula>"Moderado"</formula>
    </cfRule>
    <cfRule type="cellIs" dxfId="6207" priority="610" operator="equal">
      <formula>"Menor"</formula>
    </cfRule>
    <cfRule type="cellIs" dxfId="6206" priority="611" operator="equal">
      <formula>"Leve"</formula>
    </cfRule>
  </conditionalFormatting>
  <conditionalFormatting sqref="O117">
    <cfRule type="cellIs" dxfId="6205" priority="603" operator="equal">
      <formula>"Extremo"</formula>
    </cfRule>
    <cfRule type="cellIs" dxfId="6204" priority="604" operator="equal">
      <formula>"Alto"</formula>
    </cfRule>
    <cfRule type="cellIs" dxfId="6203" priority="605" operator="equal">
      <formula>"Moderado"</formula>
    </cfRule>
    <cfRule type="cellIs" dxfId="6202" priority="606" operator="equal">
      <formula>"Bajo"</formula>
    </cfRule>
  </conditionalFormatting>
  <conditionalFormatting sqref="Y117">
    <cfRule type="cellIs" dxfId="6201" priority="598" operator="equal">
      <formula>"Muy Alta"</formula>
    </cfRule>
    <cfRule type="cellIs" dxfId="6200" priority="599" operator="equal">
      <formula>"Alta"</formula>
    </cfRule>
    <cfRule type="cellIs" dxfId="6199" priority="600" operator="equal">
      <formula>"Media"</formula>
    </cfRule>
    <cfRule type="cellIs" dxfId="6198" priority="601" operator="equal">
      <formula>"Baja"</formula>
    </cfRule>
    <cfRule type="cellIs" dxfId="6197" priority="602" operator="equal">
      <formula>"Muy Baja"</formula>
    </cfRule>
  </conditionalFormatting>
  <conditionalFormatting sqref="AA117">
    <cfRule type="cellIs" dxfId="6196" priority="593" operator="equal">
      <formula>"Catastrófico"</formula>
    </cfRule>
    <cfRule type="cellIs" dxfId="6195" priority="594" operator="equal">
      <formula>"Mayor"</formula>
    </cfRule>
    <cfRule type="cellIs" dxfId="6194" priority="595" operator="equal">
      <formula>"Moderado"</formula>
    </cfRule>
    <cfRule type="cellIs" dxfId="6193" priority="596" operator="equal">
      <formula>"Menor"</formula>
    </cfRule>
    <cfRule type="cellIs" dxfId="6192" priority="597" operator="equal">
      <formula>"Leve"</formula>
    </cfRule>
  </conditionalFormatting>
  <conditionalFormatting sqref="AC117">
    <cfRule type="cellIs" dxfId="6191" priority="589" operator="equal">
      <formula>"Extremo"</formula>
    </cfRule>
    <cfRule type="cellIs" dxfId="6190" priority="590" operator="equal">
      <formula>"Alto"</formula>
    </cfRule>
    <cfRule type="cellIs" dxfId="6189" priority="591" operator="equal">
      <formula>"Moderado"</formula>
    </cfRule>
    <cfRule type="cellIs" dxfId="6188" priority="592" operator="equal">
      <formula>"Bajo"</formula>
    </cfRule>
  </conditionalFormatting>
  <conditionalFormatting sqref="K123">
    <cfRule type="cellIs" dxfId="6187" priority="584" operator="equal">
      <formula>"Muy Alta"</formula>
    </cfRule>
    <cfRule type="cellIs" dxfId="6186" priority="585" operator="equal">
      <formula>"Alta"</formula>
    </cfRule>
    <cfRule type="cellIs" dxfId="6185" priority="586" operator="equal">
      <formula>"Media"</formula>
    </cfRule>
    <cfRule type="cellIs" dxfId="6184" priority="587" operator="equal">
      <formula>"Baja"</formula>
    </cfRule>
    <cfRule type="cellIs" dxfId="6183" priority="588" operator="equal">
      <formula>"Muy Baja"</formula>
    </cfRule>
  </conditionalFormatting>
  <conditionalFormatting sqref="M123">
    <cfRule type="cellIs" dxfId="6182" priority="579" operator="equal">
      <formula>"Catastrófico"</formula>
    </cfRule>
    <cfRule type="cellIs" dxfId="6181" priority="580" operator="equal">
      <formula>"Mayor"</formula>
    </cfRule>
    <cfRule type="cellIs" dxfId="6180" priority="581" operator="equal">
      <formula>"Moderado"</formula>
    </cfRule>
    <cfRule type="cellIs" dxfId="6179" priority="582" operator="equal">
      <formula>"Menor"</formula>
    </cfRule>
    <cfRule type="cellIs" dxfId="6178" priority="583" operator="equal">
      <formula>"Leve"</formula>
    </cfRule>
  </conditionalFormatting>
  <conditionalFormatting sqref="O123">
    <cfRule type="cellIs" dxfId="6177" priority="575" operator="equal">
      <formula>"Extremo"</formula>
    </cfRule>
    <cfRule type="cellIs" dxfId="6176" priority="576" operator="equal">
      <formula>"Alto"</formula>
    </cfRule>
    <cfRule type="cellIs" dxfId="6175" priority="577" operator="equal">
      <formula>"Moderado"</formula>
    </cfRule>
    <cfRule type="cellIs" dxfId="6174" priority="578" operator="equal">
      <formula>"Bajo"</formula>
    </cfRule>
  </conditionalFormatting>
  <conditionalFormatting sqref="Y123">
    <cfRule type="cellIs" dxfId="6173" priority="570" operator="equal">
      <formula>"Muy Alta"</formula>
    </cfRule>
    <cfRule type="cellIs" dxfId="6172" priority="571" operator="equal">
      <formula>"Alta"</formula>
    </cfRule>
    <cfRule type="cellIs" dxfId="6171" priority="572" operator="equal">
      <formula>"Media"</formula>
    </cfRule>
    <cfRule type="cellIs" dxfId="6170" priority="573" operator="equal">
      <formula>"Baja"</formula>
    </cfRule>
    <cfRule type="cellIs" dxfId="6169" priority="574" operator="equal">
      <formula>"Muy Baja"</formula>
    </cfRule>
  </conditionalFormatting>
  <conditionalFormatting sqref="AA123">
    <cfRule type="cellIs" dxfId="6168" priority="565" operator="equal">
      <formula>"Catastrófico"</formula>
    </cfRule>
    <cfRule type="cellIs" dxfId="6167" priority="566" operator="equal">
      <formula>"Mayor"</formula>
    </cfRule>
    <cfRule type="cellIs" dxfId="6166" priority="567" operator="equal">
      <formula>"Moderado"</formula>
    </cfRule>
    <cfRule type="cellIs" dxfId="6165" priority="568" operator="equal">
      <formula>"Menor"</formula>
    </cfRule>
    <cfRule type="cellIs" dxfId="6164" priority="569" operator="equal">
      <formula>"Leve"</formula>
    </cfRule>
  </conditionalFormatting>
  <conditionalFormatting sqref="AC123">
    <cfRule type="cellIs" dxfId="6163" priority="561" operator="equal">
      <formula>"Extremo"</formula>
    </cfRule>
    <cfRule type="cellIs" dxfId="6162" priority="562" operator="equal">
      <formula>"Alto"</formula>
    </cfRule>
    <cfRule type="cellIs" dxfId="6161" priority="563" operator="equal">
      <formula>"Moderado"</formula>
    </cfRule>
    <cfRule type="cellIs" dxfId="6160" priority="564"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62"/>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3.28515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0.5703125" style="2" customWidth="1"/>
    <col min="18" max="18" width="20" style="2" customWidth="1"/>
    <col min="19" max="23" width="11" style="2" customWidth="1"/>
    <col min="24" max="24" width="30.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45.5703125" style="2" customWidth="1"/>
    <col min="35" max="35" width="33.570312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129"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167</v>
      </c>
      <c r="N9" s="25">
        <v>0.2</v>
      </c>
      <c r="O9" s="21" t="s">
        <v>86</v>
      </c>
      <c r="P9" s="12">
        <v>1</v>
      </c>
      <c r="Q9" s="12" t="s">
        <v>58</v>
      </c>
      <c r="R9" s="12" t="s">
        <v>59</v>
      </c>
      <c r="S9" s="13" t="s">
        <v>60</v>
      </c>
      <c r="T9" s="13" t="s">
        <v>61</v>
      </c>
      <c r="U9" s="13" t="s">
        <v>62</v>
      </c>
      <c r="V9" s="13" t="s">
        <v>63</v>
      </c>
      <c r="W9" s="13" t="s">
        <v>64</v>
      </c>
      <c r="X9" s="14" t="s">
        <v>65</v>
      </c>
      <c r="Y9" s="26" t="s">
        <v>66</v>
      </c>
      <c r="Z9" s="27">
        <v>0.36</v>
      </c>
      <c r="AA9" s="26" t="s">
        <v>167</v>
      </c>
      <c r="AB9" s="27">
        <v>0.2</v>
      </c>
      <c r="AC9" s="21" t="s">
        <v>168</v>
      </c>
      <c r="AD9" s="22" t="s">
        <v>67</v>
      </c>
      <c r="AE9" s="15"/>
      <c r="AF9" s="15"/>
      <c r="AG9" s="12"/>
      <c r="AH9" s="12" t="s">
        <v>1764</v>
      </c>
      <c r="AI9" s="12" t="s">
        <v>1765</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21.5" customHeight="1" x14ac:dyDescent="0.2">
      <c r="A15" s="28" t="s">
        <v>47</v>
      </c>
      <c r="B15" s="28" t="s">
        <v>1466</v>
      </c>
      <c r="C15" s="28" t="s">
        <v>1467</v>
      </c>
      <c r="D15" s="28" t="s">
        <v>76</v>
      </c>
      <c r="E15" s="28" t="s">
        <v>77</v>
      </c>
      <c r="F15" s="28" t="s">
        <v>78</v>
      </c>
      <c r="G15" s="28" t="s">
        <v>1489</v>
      </c>
      <c r="H15" s="12" t="s">
        <v>79</v>
      </c>
      <c r="I15" s="29" t="s">
        <v>1490</v>
      </c>
      <c r="J15" s="32" t="s">
        <v>54</v>
      </c>
      <c r="K15" s="26" t="s">
        <v>80</v>
      </c>
      <c r="L15" s="27">
        <v>1</v>
      </c>
      <c r="M15" s="26" t="s">
        <v>167</v>
      </c>
      <c r="N15" s="25">
        <v>0.2</v>
      </c>
      <c r="O15" s="21" t="s">
        <v>57</v>
      </c>
      <c r="P15" s="12">
        <v>1</v>
      </c>
      <c r="Q15" s="12" t="s">
        <v>83</v>
      </c>
      <c r="R15" s="12" t="s">
        <v>59</v>
      </c>
      <c r="S15" s="13" t="s">
        <v>60</v>
      </c>
      <c r="T15" s="13" t="s">
        <v>61</v>
      </c>
      <c r="U15" s="13" t="s">
        <v>62</v>
      </c>
      <c r="V15" s="13" t="s">
        <v>455</v>
      </c>
      <c r="W15" s="13" t="s">
        <v>64</v>
      </c>
      <c r="X15" s="14" t="s">
        <v>84</v>
      </c>
      <c r="Y15" s="26" t="s">
        <v>85</v>
      </c>
      <c r="Z15" s="27">
        <v>0.6</v>
      </c>
      <c r="AA15" s="26" t="s">
        <v>167</v>
      </c>
      <c r="AB15" s="27">
        <v>0.11250000000000002</v>
      </c>
      <c r="AC15" s="21" t="s">
        <v>86</v>
      </c>
      <c r="AD15" s="22" t="s">
        <v>67</v>
      </c>
      <c r="AE15" s="15"/>
      <c r="AF15" s="15"/>
      <c r="AG15" s="12"/>
      <c r="AH15" s="12" t="s">
        <v>1766</v>
      </c>
      <c r="AI15" s="12" t="s">
        <v>1767</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27.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80</v>
      </c>
      <c r="L21" s="27">
        <v>1</v>
      </c>
      <c r="M21" s="26" t="s">
        <v>230</v>
      </c>
      <c r="N21" s="25">
        <v>0.4</v>
      </c>
      <c r="O21" s="21" t="s">
        <v>57</v>
      </c>
      <c r="P21" s="12">
        <v>1</v>
      </c>
      <c r="Q21" s="12" t="s">
        <v>103</v>
      </c>
      <c r="R21" s="12" t="s">
        <v>59</v>
      </c>
      <c r="S21" s="13" t="s">
        <v>60</v>
      </c>
      <c r="T21" s="13" t="s">
        <v>61</v>
      </c>
      <c r="U21" s="13" t="s">
        <v>62</v>
      </c>
      <c r="V21" s="13" t="s">
        <v>63</v>
      </c>
      <c r="W21" s="13" t="s">
        <v>64</v>
      </c>
      <c r="X21" s="14" t="s">
        <v>104</v>
      </c>
      <c r="Y21" s="26" t="s">
        <v>105</v>
      </c>
      <c r="Z21" s="27">
        <v>0.1512</v>
      </c>
      <c r="AA21" s="26" t="s">
        <v>230</v>
      </c>
      <c r="AB21" s="27">
        <v>0.4</v>
      </c>
      <c r="AC21" s="21" t="s">
        <v>168</v>
      </c>
      <c r="AD21" s="22" t="s">
        <v>67</v>
      </c>
      <c r="AE21" s="15"/>
      <c r="AF21" s="15"/>
      <c r="AG21" s="12"/>
      <c r="AH21" s="12" t="s">
        <v>1457</v>
      </c>
      <c r="AI21" s="12" t="s">
        <v>1458</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23" customHeight="1" x14ac:dyDescent="0.2">
      <c r="A27" s="28" t="s">
        <v>47</v>
      </c>
      <c r="B27" s="28" t="s">
        <v>1466</v>
      </c>
      <c r="C27" s="28" t="s">
        <v>1467</v>
      </c>
      <c r="D27" s="28" t="s">
        <v>76</v>
      </c>
      <c r="E27" s="28" t="s">
        <v>118</v>
      </c>
      <c r="F27" s="28" t="s">
        <v>119</v>
      </c>
      <c r="G27" s="28" t="s">
        <v>120</v>
      </c>
      <c r="H27" s="12" t="s">
        <v>121</v>
      </c>
      <c r="I27" s="29" t="s">
        <v>122</v>
      </c>
      <c r="J27" s="32" t="s">
        <v>54</v>
      </c>
      <c r="K27" s="26" t="s">
        <v>80</v>
      </c>
      <c r="L27" s="27">
        <v>1</v>
      </c>
      <c r="M27" s="26" t="s">
        <v>167</v>
      </c>
      <c r="N27" s="25">
        <v>0.2</v>
      </c>
      <c r="O27" s="21" t="s">
        <v>57</v>
      </c>
      <c r="P27" s="12">
        <v>1</v>
      </c>
      <c r="Q27" s="12" t="s">
        <v>123</v>
      </c>
      <c r="R27" s="12" t="s">
        <v>59</v>
      </c>
      <c r="S27" s="13" t="s">
        <v>60</v>
      </c>
      <c r="T27" s="13" t="s">
        <v>61</v>
      </c>
      <c r="U27" s="13" t="s">
        <v>62</v>
      </c>
      <c r="V27" s="13" t="s">
        <v>63</v>
      </c>
      <c r="W27" s="13" t="s">
        <v>64</v>
      </c>
      <c r="X27" s="14" t="s">
        <v>124</v>
      </c>
      <c r="Y27" s="26" t="s">
        <v>85</v>
      </c>
      <c r="Z27" s="27">
        <v>0.6</v>
      </c>
      <c r="AA27" s="26" t="s">
        <v>167</v>
      </c>
      <c r="AB27" s="27">
        <v>0.11250000000000002</v>
      </c>
      <c r="AC27" s="21" t="s">
        <v>86</v>
      </c>
      <c r="AD27" s="22" t="s">
        <v>67</v>
      </c>
      <c r="AE27" s="15"/>
      <c r="AF27" s="15"/>
      <c r="AG27" s="12"/>
      <c r="AH27" s="12" t="s">
        <v>1459</v>
      </c>
      <c r="AI27" s="12" t="s">
        <v>1768</v>
      </c>
      <c r="AJ27" s="22" t="s">
        <v>126</v>
      </c>
      <c r="AK27" s="22" t="s">
        <v>127</v>
      </c>
      <c r="AL27" s="16"/>
      <c r="AM27" s="16"/>
      <c r="AN27" s="16"/>
    </row>
    <row r="28" spans="1:40" ht="123"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23"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1.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56</v>
      </c>
      <c r="N33" s="25">
        <v>0.8</v>
      </c>
      <c r="O33" s="21" t="s">
        <v>57</v>
      </c>
      <c r="P33" s="12">
        <v>1</v>
      </c>
      <c r="Q33" s="12" t="s">
        <v>140</v>
      </c>
      <c r="R33" s="12" t="s">
        <v>59</v>
      </c>
      <c r="S33" s="13" t="s">
        <v>60</v>
      </c>
      <c r="T33" s="13" t="s">
        <v>61</v>
      </c>
      <c r="U33" s="13" t="s">
        <v>62</v>
      </c>
      <c r="V33" s="13" t="s">
        <v>63</v>
      </c>
      <c r="W33" s="13" t="s">
        <v>64</v>
      </c>
      <c r="X33" s="14" t="s">
        <v>141</v>
      </c>
      <c r="Y33" s="26" t="s">
        <v>105</v>
      </c>
      <c r="Z33" s="27">
        <v>3.024E-2</v>
      </c>
      <c r="AA33" s="26" t="s">
        <v>86</v>
      </c>
      <c r="AB33" s="27">
        <v>0.60000000000000009</v>
      </c>
      <c r="AC33" s="21" t="s">
        <v>86</v>
      </c>
      <c r="AD33" s="22" t="s">
        <v>67</v>
      </c>
      <c r="AE33" s="15"/>
      <c r="AF33" s="15"/>
      <c r="AG33" s="12"/>
      <c r="AH33" s="12" t="s">
        <v>1769</v>
      </c>
      <c r="AI33" s="12" t="s">
        <v>1770</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455</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455</v>
      </c>
      <c r="W37" s="13" t="s">
        <v>561</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86</v>
      </c>
      <c r="N39" s="25">
        <v>0.6</v>
      </c>
      <c r="O39" s="21" t="s">
        <v>86</v>
      </c>
      <c r="P39" s="12">
        <v>1</v>
      </c>
      <c r="Q39" s="12" t="s">
        <v>145</v>
      </c>
      <c r="R39" s="12" t="s">
        <v>59</v>
      </c>
      <c r="S39" s="13" t="s">
        <v>60</v>
      </c>
      <c r="T39" s="13" t="s">
        <v>61</v>
      </c>
      <c r="U39" s="13" t="s">
        <v>62</v>
      </c>
      <c r="V39" s="13" t="s">
        <v>455</v>
      </c>
      <c r="W39" s="13" t="s">
        <v>64</v>
      </c>
      <c r="X39" s="14" t="s">
        <v>146</v>
      </c>
      <c r="Y39" s="26" t="s">
        <v>105</v>
      </c>
      <c r="Z39" s="27">
        <v>7.1999999999999995E-2</v>
      </c>
      <c r="AA39" s="26" t="s">
        <v>86</v>
      </c>
      <c r="AB39" s="27">
        <v>0.6</v>
      </c>
      <c r="AC39" s="21" t="s">
        <v>86</v>
      </c>
      <c r="AD39" s="22" t="s">
        <v>67</v>
      </c>
      <c r="AE39" s="15"/>
      <c r="AF39" s="15"/>
      <c r="AG39" s="12"/>
      <c r="AH39" s="12" t="s">
        <v>1771</v>
      </c>
      <c r="AI39" s="12" t="s">
        <v>1091</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455</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97.5"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167</v>
      </c>
      <c r="N45" s="25">
        <v>0.2</v>
      </c>
      <c r="O45" s="21" t="s">
        <v>86</v>
      </c>
      <c r="P45" s="12">
        <v>1</v>
      </c>
      <c r="Q45" s="12" t="s">
        <v>169</v>
      </c>
      <c r="R45" s="12" t="s">
        <v>59</v>
      </c>
      <c r="S45" s="13" t="s">
        <v>60</v>
      </c>
      <c r="T45" s="13" t="s">
        <v>61</v>
      </c>
      <c r="U45" s="13" t="s">
        <v>62</v>
      </c>
      <c r="V45" s="13" t="s">
        <v>455</v>
      </c>
      <c r="W45" s="13" t="s">
        <v>64</v>
      </c>
      <c r="X45" s="14" t="s">
        <v>170</v>
      </c>
      <c r="Y45" s="26" t="s">
        <v>105</v>
      </c>
      <c r="Z45" s="27">
        <v>0.1764</v>
      </c>
      <c r="AA45" s="26" t="s">
        <v>167</v>
      </c>
      <c r="AB45" s="27">
        <v>0.15000000000000002</v>
      </c>
      <c r="AC45" s="21" t="s">
        <v>168</v>
      </c>
      <c r="AD45" s="22" t="s">
        <v>67</v>
      </c>
      <c r="AE45" s="15"/>
      <c r="AF45" s="15"/>
      <c r="AG45" s="12"/>
      <c r="AH45" s="12" t="s">
        <v>1460</v>
      </c>
      <c r="AI45" s="12" t="s">
        <v>1461</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455</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455</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230</v>
      </c>
      <c r="N51" s="25">
        <v>0.4</v>
      </c>
      <c r="O51" s="21" t="s">
        <v>86</v>
      </c>
      <c r="P51" s="12">
        <v>1</v>
      </c>
      <c r="Q51" s="12" t="s">
        <v>187</v>
      </c>
      <c r="R51" s="12" t="s">
        <v>59</v>
      </c>
      <c r="S51" s="13" t="s">
        <v>114</v>
      </c>
      <c r="T51" s="13" t="s">
        <v>61</v>
      </c>
      <c r="U51" s="13" t="s">
        <v>62</v>
      </c>
      <c r="V51" s="13" t="s">
        <v>63</v>
      </c>
      <c r="W51" s="13" t="s">
        <v>64</v>
      </c>
      <c r="X51" s="14" t="s">
        <v>188</v>
      </c>
      <c r="Y51" s="26" t="s">
        <v>66</v>
      </c>
      <c r="Z51" s="27">
        <v>0.28000000000000003</v>
      </c>
      <c r="AA51" s="26" t="s">
        <v>230</v>
      </c>
      <c r="AB51" s="27">
        <v>0.4</v>
      </c>
      <c r="AC51" s="21" t="s">
        <v>86</v>
      </c>
      <c r="AD51" s="22" t="s">
        <v>67</v>
      </c>
      <c r="AE51" s="15"/>
      <c r="AF51" s="15"/>
      <c r="AG51" s="12"/>
      <c r="AH51" s="12" t="s">
        <v>1772</v>
      </c>
      <c r="AI51" s="12" t="s">
        <v>1092</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167</v>
      </c>
      <c r="N57" s="25">
        <v>0.2</v>
      </c>
      <c r="O57" s="21" t="s">
        <v>86</v>
      </c>
      <c r="P57" s="12">
        <v>1</v>
      </c>
      <c r="Q57" s="12" t="s">
        <v>197</v>
      </c>
      <c r="R57" s="12" t="s">
        <v>59</v>
      </c>
      <c r="S57" s="13" t="s">
        <v>114</v>
      </c>
      <c r="T57" s="13" t="s">
        <v>61</v>
      </c>
      <c r="U57" s="13" t="s">
        <v>62</v>
      </c>
      <c r="V57" s="13" t="s">
        <v>63</v>
      </c>
      <c r="W57" s="13" t="s">
        <v>64</v>
      </c>
      <c r="X57" s="14" t="s">
        <v>198</v>
      </c>
      <c r="Y57" s="26" t="s">
        <v>66</v>
      </c>
      <c r="Z57" s="27">
        <v>0.20579999999999998</v>
      </c>
      <c r="AA57" s="26" t="s">
        <v>167</v>
      </c>
      <c r="AB57" s="27">
        <v>0.2</v>
      </c>
      <c r="AC57" s="21" t="s">
        <v>168</v>
      </c>
      <c r="AD57" s="22" t="s">
        <v>67</v>
      </c>
      <c r="AE57" s="15"/>
      <c r="AF57" s="15"/>
      <c r="AG57" s="12"/>
      <c r="AH57" s="12" t="s">
        <v>1773</v>
      </c>
      <c r="AI57" s="12" t="s">
        <v>1093</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230</v>
      </c>
      <c r="N63" s="25">
        <v>0.4</v>
      </c>
      <c r="O63" s="21" t="s">
        <v>86</v>
      </c>
      <c r="P63" s="12">
        <v>1</v>
      </c>
      <c r="Q63" s="12" t="s">
        <v>212</v>
      </c>
      <c r="R63" s="12" t="s">
        <v>59</v>
      </c>
      <c r="S63" s="13" t="s">
        <v>114</v>
      </c>
      <c r="T63" s="13" t="s">
        <v>61</v>
      </c>
      <c r="U63" s="13" t="s">
        <v>62</v>
      </c>
      <c r="V63" s="13" t="s">
        <v>63</v>
      </c>
      <c r="W63" s="13" t="s">
        <v>64</v>
      </c>
      <c r="X63" s="14" t="s">
        <v>213</v>
      </c>
      <c r="Y63" s="26" t="s">
        <v>105</v>
      </c>
      <c r="Z63" s="27">
        <v>0.19208000000000003</v>
      </c>
      <c r="AA63" s="26" t="s">
        <v>230</v>
      </c>
      <c r="AB63" s="27">
        <v>0.4</v>
      </c>
      <c r="AC63" s="21" t="s">
        <v>168</v>
      </c>
      <c r="AD63" s="22" t="s">
        <v>67</v>
      </c>
      <c r="AE63" s="15"/>
      <c r="AF63" s="15"/>
      <c r="AG63" s="12"/>
      <c r="AH63" s="12" t="s">
        <v>1462</v>
      </c>
      <c r="AI63" s="12" t="s">
        <v>1463</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81</v>
      </c>
      <c r="N69" s="25">
        <v>1</v>
      </c>
      <c r="O69" s="21" t="s">
        <v>82</v>
      </c>
      <c r="P69" s="12">
        <v>1</v>
      </c>
      <c r="Q69" s="12" t="s">
        <v>231</v>
      </c>
      <c r="R69" s="12" t="s">
        <v>59</v>
      </c>
      <c r="S69" s="13" t="s">
        <v>114</v>
      </c>
      <c r="T69" s="13" t="s">
        <v>61</v>
      </c>
      <c r="U69" s="13" t="s">
        <v>62</v>
      </c>
      <c r="V69" s="13" t="s">
        <v>455</v>
      </c>
      <c r="W69" s="13" t="s">
        <v>64</v>
      </c>
      <c r="X69" s="14" t="s">
        <v>232</v>
      </c>
      <c r="Y69" s="26" t="s">
        <v>66</v>
      </c>
      <c r="Z69" s="27">
        <v>0.29399999999999998</v>
      </c>
      <c r="AA69" s="26" t="s">
        <v>81</v>
      </c>
      <c r="AB69" s="27">
        <v>1</v>
      </c>
      <c r="AC69" s="21" t="s">
        <v>82</v>
      </c>
      <c r="AD69" s="22" t="s">
        <v>67</v>
      </c>
      <c r="AE69" s="15"/>
      <c r="AF69" s="15"/>
      <c r="AG69" s="12"/>
      <c r="AH69" s="12" t="s">
        <v>1774</v>
      </c>
      <c r="AI69" s="12" t="s">
        <v>1775</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85</v>
      </c>
      <c r="L75" s="27">
        <v>0.6</v>
      </c>
      <c r="M75" s="26" t="s">
        <v>86</v>
      </c>
      <c r="N75" s="25">
        <v>0.6</v>
      </c>
      <c r="O75" s="21" t="s">
        <v>86</v>
      </c>
      <c r="P75" s="12">
        <v>1</v>
      </c>
      <c r="Q75" s="12" t="s">
        <v>245</v>
      </c>
      <c r="R75" s="12" t="s">
        <v>59</v>
      </c>
      <c r="S75" s="13" t="s">
        <v>114</v>
      </c>
      <c r="T75" s="13" t="s">
        <v>61</v>
      </c>
      <c r="U75" s="13" t="s">
        <v>62</v>
      </c>
      <c r="V75" s="13" t="s">
        <v>63</v>
      </c>
      <c r="W75" s="13" t="s">
        <v>64</v>
      </c>
      <c r="X75" s="14" t="s">
        <v>246</v>
      </c>
      <c r="Y75" s="26" t="s">
        <v>66</v>
      </c>
      <c r="Z75" s="27">
        <v>0.29399999999999998</v>
      </c>
      <c r="AA75" s="26" t="s">
        <v>86</v>
      </c>
      <c r="AB75" s="27">
        <v>0.6</v>
      </c>
      <c r="AC75" s="21" t="s">
        <v>86</v>
      </c>
      <c r="AD75" s="22" t="s">
        <v>67</v>
      </c>
      <c r="AE75" s="15"/>
      <c r="AF75" s="15"/>
      <c r="AG75" s="12"/>
      <c r="AH75" s="12" t="s">
        <v>1776</v>
      </c>
      <c r="AI75" s="12" t="s">
        <v>1094</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85</v>
      </c>
      <c r="L81" s="27">
        <v>0.6</v>
      </c>
      <c r="M81" s="26" t="s">
        <v>167</v>
      </c>
      <c r="N81" s="25">
        <v>0.2</v>
      </c>
      <c r="O81" s="21" t="s">
        <v>86</v>
      </c>
      <c r="P81" s="12">
        <v>1</v>
      </c>
      <c r="Q81" s="12" t="s">
        <v>258</v>
      </c>
      <c r="R81" s="12" t="s">
        <v>59</v>
      </c>
      <c r="S81" s="13" t="s">
        <v>114</v>
      </c>
      <c r="T81" s="13" t="s">
        <v>61</v>
      </c>
      <c r="U81" s="13" t="s">
        <v>62</v>
      </c>
      <c r="V81" s="13" t="s">
        <v>63</v>
      </c>
      <c r="W81" s="13" t="s">
        <v>64</v>
      </c>
      <c r="X81" s="14" t="s">
        <v>259</v>
      </c>
      <c r="Y81" s="26" t="s">
        <v>66</v>
      </c>
      <c r="Z81" s="27">
        <v>0.20579999999999998</v>
      </c>
      <c r="AA81" s="26" t="s">
        <v>167</v>
      </c>
      <c r="AB81" s="27">
        <v>0.2</v>
      </c>
      <c r="AC81" s="21" t="s">
        <v>168</v>
      </c>
      <c r="AD81" s="22" t="s">
        <v>67</v>
      </c>
      <c r="AE81" s="15"/>
      <c r="AF81" s="15"/>
      <c r="AG81" s="12"/>
      <c r="AH81" s="12" t="s">
        <v>1777</v>
      </c>
      <c r="AI81" s="12" t="s">
        <v>1778</v>
      </c>
      <c r="AJ81" s="22" t="s">
        <v>819</v>
      </c>
      <c r="AK81" s="22" t="s">
        <v>819</v>
      </c>
      <c r="AL81" s="16"/>
      <c r="AM81" s="16"/>
      <c r="AN81" s="16"/>
    </row>
    <row r="82" spans="1:40" ht="132"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114</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114</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126"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86</v>
      </c>
      <c r="N87" s="25">
        <v>0.6</v>
      </c>
      <c r="O87" s="21" t="s">
        <v>86</v>
      </c>
      <c r="P87" s="12">
        <v>1</v>
      </c>
      <c r="Q87" s="12" t="s">
        <v>270</v>
      </c>
      <c r="R87" s="12" t="s">
        <v>59</v>
      </c>
      <c r="S87" s="13" t="s">
        <v>114</v>
      </c>
      <c r="T87" s="13" t="s">
        <v>61</v>
      </c>
      <c r="U87" s="13" t="s">
        <v>62</v>
      </c>
      <c r="V87" s="13" t="s">
        <v>63</v>
      </c>
      <c r="W87" s="13" t="s">
        <v>64</v>
      </c>
      <c r="X87" s="14" t="s">
        <v>271</v>
      </c>
      <c r="Y87" s="26" t="s">
        <v>105</v>
      </c>
      <c r="Z87" s="27">
        <v>0.10584</v>
      </c>
      <c r="AA87" s="26" t="s">
        <v>86</v>
      </c>
      <c r="AB87" s="27">
        <v>0.6</v>
      </c>
      <c r="AC87" s="21" t="s">
        <v>86</v>
      </c>
      <c r="AD87" s="22" t="s">
        <v>67</v>
      </c>
      <c r="AE87" s="15"/>
      <c r="AF87" s="15"/>
      <c r="AG87" s="12"/>
      <c r="AH87" s="12" t="s">
        <v>1779</v>
      </c>
      <c r="AI87" s="12" t="s">
        <v>1095</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85</v>
      </c>
      <c r="L93" s="27">
        <v>0.6</v>
      </c>
      <c r="M93" s="26" t="s">
        <v>86</v>
      </c>
      <c r="N93" s="25">
        <v>0.6</v>
      </c>
      <c r="O93" s="21" t="s">
        <v>86</v>
      </c>
      <c r="P93" s="12">
        <v>1</v>
      </c>
      <c r="Q93" s="12" t="s">
        <v>376</v>
      </c>
      <c r="R93" s="12" t="s">
        <v>59</v>
      </c>
      <c r="S93" s="13" t="s">
        <v>60</v>
      </c>
      <c r="T93" s="13" t="s">
        <v>61</v>
      </c>
      <c r="U93" s="13" t="s">
        <v>62</v>
      </c>
      <c r="V93" s="13" t="s">
        <v>63</v>
      </c>
      <c r="W93" s="13" t="s">
        <v>64</v>
      </c>
      <c r="X93" s="14" t="s">
        <v>377</v>
      </c>
      <c r="Y93" s="26" t="s">
        <v>105</v>
      </c>
      <c r="Z93" s="27">
        <v>0.18</v>
      </c>
      <c r="AA93" s="26" t="s">
        <v>86</v>
      </c>
      <c r="AB93" s="27">
        <v>0.6</v>
      </c>
      <c r="AC93" s="21" t="s">
        <v>86</v>
      </c>
      <c r="AD93" s="22" t="s">
        <v>67</v>
      </c>
      <c r="AE93" s="15"/>
      <c r="AF93" s="15"/>
      <c r="AG93" s="12"/>
      <c r="AH93" s="12" t="s">
        <v>1780</v>
      </c>
      <c r="AI93" s="12" t="s">
        <v>1781</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523</v>
      </c>
      <c r="U94" s="13" t="s">
        <v>560</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85</v>
      </c>
      <c r="L99" s="27">
        <v>0.6</v>
      </c>
      <c r="M99" s="26" t="s">
        <v>86</v>
      </c>
      <c r="N99" s="25">
        <v>0.6</v>
      </c>
      <c r="O99" s="21" t="s">
        <v>86</v>
      </c>
      <c r="P99" s="12">
        <v>1</v>
      </c>
      <c r="Q99" s="12" t="s">
        <v>379</v>
      </c>
      <c r="R99" s="12" t="s">
        <v>59</v>
      </c>
      <c r="S99" s="13" t="s">
        <v>60</v>
      </c>
      <c r="T99" s="13" t="s">
        <v>61</v>
      </c>
      <c r="U99" s="13" t="s">
        <v>62</v>
      </c>
      <c r="V99" s="13" t="s">
        <v>63</v>
      </c>
      <c r="W99" s="13" t="s">
        <v>64</v>
      </c>
      <c r="X99" s="14" t="s">
        <v>380</v>
      </c>
      <c r="Y99" s="26" t="s">
        <v>66</v>
      </c>
      <c r="Z99" s="27">
        <v>0.36</v>
      </c>
      <c r="AA99" s="26" t="s">
        <v>86</v>
      </c>
      <c r="AB99" s="27">
        <v>0.6</v>
      </c>
      <c r="AC99" s="21" t="s">
        <v>86</v>
      </c>
      <c r="AD99" s="22" t="s">
        <v>67</v>
      </c>
      <c r="AE99" s="15"/>
      <c r="AF99" s="15"/>
      <c r="AG99" s="12"/>
      <c r="AH99" s="12" t="s">
        <v>1782</v>
      </c>
      <c r="AI99" s="12" t="s">
        <v>1783</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55</v>
      </c>
      <c r="L105" s="27">
        <v>0.8</v>
      </c>
      <c r="M105" s="26" t="s">
        <v>230</v>
      </c>
      <c r="N105" s="25">
        <v>0.4</v>
      </c>
      <c r="O105" s="21" t="s">
        <v>86</v>
      </c>
      <c r="P105" s="12">
        <v>1</v>
      </c>
      <c r="Q105" s="12" t="s">
        <v>309</v>
      </c>
      <c r="R105" s="12" t="s">
        <v>59</v>
      </c>
      <c r="S105" s="13" t="s">
        <v>114</v>
      </c>
      <c r="T105" s="13" t="s">
        <v>61</v>
      </c>
      <c r="U105" s="13" t="s">
        <v>62</v>
      </c>
      <c r="V105" s="13" t="s">
        <v>63</v>
      </c>
      <c r="W105" s="13" t="s">
        <v>64</v>
      </c>
      <c r="X105" s="14" t="s">
        <v>310</v>
      </c>
      <c r="Y105" s="26" t="s">
        <v>85</v>
      </c>
      <c r="Z105" s="27">
        <v>0.56000000000000005</v>
      </c>
      <c r="AA105" s="26" t="s">
        <v>230</v>
      </c>
      <c r="AB105" s="27">
        <v>0.4</v>
      </c>
      <c r="AC105" s="21" t="s">
        <v>86</v>
      </c>
      <c r="AD105" s="22" t="s">
        <v>67</v>
      </c>
      <c r="AE105" s="15"/>
      <c r="AF105" s="15"/>
      <c r="AG105" s="12"/>
      <c r="AH105" s="12" t="s">
        <v>1784</v>
      </c>
      <c r="AI105" s="12" t="s">
        <v>1785</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59"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230</v>
      </c>
      <c r="N111" s="25">
        <v>0.4</v>
      </c>
      <c r="O111" s="21" t="s">
        <v>86</v>
      </c>
      <c r="P111" s="12">
        <v>1</v>
      </c>
      <c r="Q111" s="12" t="s">
        <v>320</v>
      </c>
      <c r="R111" s="12" t="s">
        <v>59</v>
      </c>
      <c r="S111" s="13" t="s">
        <v>114</v>
      </c>
      <c r="T111" s="13" t="s">
        <v>61</v>
      </c>
      <c r="U111" s="13" t="s">
        <v>62</v>
      </c>
      <c r="V111" s="13" t="s">
        <v>63</v>
      </c>
      <c r="W111" s="13" t="s">
        <v>64</v>
      </c>
      <c r="X111" s="14" t="s">
        <v>382</v>
      </c>
      <c r="Y111" s="26" t="s">
        <v>105</v>
      </c>
      <c r="Z111" s="27">
        <v>0.1176</v>
      </c>
      <c r="AA111" s="26" t="s">
        <v>230</v>
      </c>
      <c r="AB111" s="27">
        <v>0.4</v>
      </c>
      <c r="AC111" s="21" t="s">
        <v>168</v>
      </c>
      <c r="AD111" s="22" t="s">
        <v>67</v>
      </c>
      <c r="AE111" s="15"/>
      <c r="AF111" s="15"/>
      <c r="AG111" s="12"/>
      <c r="AH111" s="12" t="s">
        <v>1786</v>
      </c>
      <c r="AI111" s="12" t="s">
        <v>1461</v>
      </c>
      <c r="AJ111" s="22" t="s">
        <v>323</v>
      </c>
      <c r="AK111" s="22" t="s">
        <v>324</v>
      </c>
      <c r="AL111" s="16"/>
      <c r="AM111" s="16"/>
      <c r="AN111" s="16"/>
    </row>
    <row r="112" spans="1:40" ht="159"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59"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72.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86</v>
      </c>
      <c r="N117" s="25">
        <v>0.6</v>
      </c>
      <c r="O117" s="21" t="s">
        <v>86</v>
      </c>
      <c r="P117" s="12">
        <v>1</v>
      </c>
      <c r="Q117" s="12" t="s">
        <v>320</v>
      </c>
      <c r="R117" s="12" t="s">
        <v>59</v>
      </c>
      <c r="S117" s="13" t="s">
        <v>114</v>
      </c>
      <c r="T117" s="13" t="s">
        <v>61</v>
      </c>
      <c r="U117" s="13" t="s">
        <v>62</v>
      </c>
      <c r="V117" s="13" t="s">
        <v>63</v>
      </c>
      <c r="W117" s="13" t="s">
        <v>64</v>
      </c>
      <c r="X117" s="14" t="s">
        <v>382</v>
      </c>
      <c r="Y117" s="26" t="s">
        <v>105</v>
      </c>
      <c r="Z117" s="27">
        <v>0.1176</v>
      </c>
      <c r="AA117" s="26" t="s">
        <v>86</v>
      </c>
      <c r="AB117" s="27">
        <v>0.6</v>
      </c>
      <c r="AC117" s="21" t="s">
        <v>86</v>
      </c>
      <c r="AD117" s="22" t="s">
        <v>67</v>
      </c>
      <c r="AE117" s="15"/>
      <c r="AF117" s="15"/>
      <c r="AG117" s="12"/>
      <c r="AH117" s="12" t="s">
        <v>1787</v>
      </c>
      <c r="AI117" s="12" t="s">
        <v>1096</v>
      </c>
      <c r="AJ117" s="22" t="s">
        <v>336</v>
      </c>
      <c r="AK117" s="22" t="s">
        <v>1485</v>
      </c>
      <c r="AL117" s="16"/>
      <c r="AM117" s="16"/>
      <c r="AN117" s="16"/>
    </row>
    <row r="118" spans="1:40" ht="172.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455</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72.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455</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56</v>
      </c>
      <c r="N123" s="25">
        <v>0.8</v>
      </c>
      <c r="O123" s="21" t="s">
        <v>57</v>
      </c>
      <c r="P123" s="12">
        <v>1</v>
      </c>
      <c r="Q123" s="12" t="s">
        <v>384</v>
      </c>
      <c r="R123" s="12" t="s">
        <v>59</v>
      </c>
      <c r="S123" s="13" t="s">
        <v>60</v>
      </c>
      <c r="T123" s="13" t="s">
        <v>61</v>
      </c>
      <c r="U123" s="13" t="s">
        <v>62</v>
      </c>
      <c r="V123" s="13" t="s">
        <v>63</v>
      </c>
      <c r="W123" s="13" t="s">
        <v>64</v>
      </c>
      <c r="X123" s="14" t="s">
        <v>345</v>
      </c>
      <c r="Y123" s="26" t="s">
        <v>66</v>
      </c>
      <c r="Z123" s="27">
        <v>0.24</v>
      </c>
      <c r="AA123" s="26" t="s">
        <v>56</v>
      </c>
      <c r="AB123" s="27">
        <v>0.8</v>
      </c>
      <c r="AC123" s="21" t="s">
        <v>57</v>
      </c>
      <c r="AD123" s="22" t="s">
        <v>67</v>
      </c>
      <c r="AE123" s="15"/>
      <c r="AF123" s="15"/>
      <c r="AG123" s="12"/>
      <c r="AH123" s="12" t="s">
        <v>1788</v>
      </c>
      <c r="AI123" s="12" t="s">
        <v>1789</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6159" priority="1116" operator="equal">
      <formula>"Muy Alta"</formula>
    </cfRule>
    <cfRule type="cellIs" dxfId="6158" priority="1117" operator="equal">
      <formula>"Alta"</formula>
    </cfRule>
    <cfRule type="cellIs" dxfId="6157" priority="1118" operator="equal">
      <formula>"Media"</formula>
    </cfRule>
    <cfRule type="cellIs" dxfId="6156" priority="1119" operator="equal">
      <formula>"Baja"</formula>
    </cfRule>
    <cfRule type="cellIs" dxfId="6155" priority="1120" operator="equal">
      <formula>"Muy Baja"</formula>
    </cfRule>
  </conditionalFormatting>
  <conditionalFormatting sqref="M9">
    <cfRule type="cellIs" dxfId="6154" priority="1111" operator="equal">
      <formula>"Catastrófico"</formula>
    </cfRule>
    <cfRule type="cellIs" dxfId="6153" priority="1112" operator="equal">
      <formula>"Mayor"</formula>
    </cfRule>
    <cfRule type="cellIs" dxfId="6152" priority="1113" operator="equal">
      <formula>"Moderado"</formula>
    </cfRule>
    <cfRule type="cellIs" dxfId="6151" priority="1114" operator="equal">
      <formula>"Menor"</formula>
    </cfRule>
    <cfRule type="cellIs" dxfId="6150" priority="1115" operator="equal">
      <formula>"Leve"</formula>
    </cfRule>
  </conditionalFormatting>
  <conditionalFormatting sqref="O9">
    <cfRule type="cellIs" dxfId="6149" priority="1107" operator="equal">
      <formula>"Extremo"</formula>
    </cfRule>
    <cfRule type="cellIs" dxfId="6148" priority="1108" operator="equal">
      <formula>"Alto"</formula>
    </cfRule>
    <cfRule type="cellIs" dxfId="6147" priority="1109" operator="equal">
      <formula>"Moderado"</formula>
    </cfRule>
    <cfRule type="cellIs" dxfId="6146" priority="1110" operator="equal">
      <formula>"Bajo"</formula>
    </cfRule>
  </conditionalFormatting>
  <conditionalFormatting sqref="Y9">
    <cfRule type="cellIs" dxfId="6145" priority="1102" operator="equal">
      <formula>"Muy Alta"</formula>
    </cfRule>
    <cfRule type="cellIs" dxfId="6144" priority="1103" operator="equal">
      <formula>"Alta"</formula>
    </cfRule>
    <cfRule type="cellIs" dxfId="6143" priority="1104" operator="equal">
      <formula>"Media"</formula>
    </cfRule>
    <cfRule type="cellIs" dxfId="6142" priority="1105" operator="equal">
      <formula>"Baja"</formula>
    </cfRule>
    <cfRule type="cellIs" dxfId="6141" priority="1106" operator="equal">
      <formula>"Muy Baja"</formula>
    </cfRule>
  </conditionalFormatting>
  <conditionalFormatting sqref="AA9">
    <cfRule type="cellIs" dxfId="6140" priority="1097" operator="equal">
      <formula>"Catastrófico"</formula>
    </cfRule>
    <cfRule type="cellIs" dxfId="6139" priority="1098" operator="equal">
      <formula>"Mayor"</formula>
    </cfRule>
    <cfRule type="cellIs" dxfId="6138" priority="1099" operator="equal">
      <formula>"Moderado"</formula>
    </cfRule>
    <cfRule type="cellIs" dxfId="6137" priority="1100" operator="equal">
      <formula>"Menor"</formula>
    </cfRule>
    <cfRule type="cellIs" dxfId="6136" priority="1101" operator="equal">
      <formula>"Leve"</formula>
    </cfRule>
  </conditionalFormatting>
  <conditionalFormatting sqref="AC9">
    <cfRule type="cellIs" dxfId="6135" priority="1093" operator="equal">
      <formula>"Extremo"</formula>
    </cfRule>
    <cfRule type="cellIs" dxfId="6134" priority="1094" operator="equal">
      <formula>"Alto"</formula>
    </cfRule>
    <cfRule type="cellIs" dxfId="6133" priority="1095" operator="equal">
      <formula>"Moderado"</formula>
    </cfRule>
    <cfRule type="cellIs" dxfId="6132" priority="1096" operator="equal">
      <formula>"Bajo"</formula>
    </cfRule>
  </conditionalFormatting>
  <conditionalFormatting sqref="K15">
    <cfRule type="cellIs" dxfId="6131" priority="1088" operator="equal">
      <formula>"Muy Alta"</formula>
    </cfRule>
    <cfRule type="cellIs" dxfId="6130" priority="1089" operator="equal">
      <formula>"Alta"</formula>
    </cfRule>
    <cfRule type="cellIs" dxfId="6129" priority="1090" operator="equal">
      <formula>"Media"</formula>
    </cfRule>
    <cfRule type="cellIs" dxfId="6128" priority="1091" operator="equal">
      <formula>"Baja"</formula>
    </cfRule>
    <cfRule type="cellIs" dxfId="6127" priority="1092" operator="equal">
      <formula>"Muy Baja"</formula>
    </cfRule>
  </conditionalFormatting>
  <conditionalFormatting sqref="M15">
    <cfRule type="cellIs" dxfId="6126" priority="1083" operator="equal">
      <formula>"Catastrófico"</formula>
    </cfRule>
    <cfRule type="cellIs" dxfId="6125" priority="1084" operator="equal">
      <formula>"Mayor"</formula>
    </cfRule>
    <cfRule type="cellIs" dxfId="6124" priority="1085" operator="equal">
      <formula>"Moderado"</formula>
    </cfRule>
    <cfRule type="cellIs" dxfId="6123" priority="1086" operator="equal">
      <formula>"Menor"</formula>
    </cfRule>
    <cfRule type="cellIs" dxfId="6122" priority="1087" operator="equal">
      <formula>"Leve"</formula>
    </cfRule>
  </conditionalFormatting>
  <conditionalFormatting sqref="O15">
    <cfRule type="cellIs" dxfId="6121" priority="1079" operator="equal">
      <formula>"Extremo"</formula>
    </cfRule>
    <cfRule type="cellIs" dxfId="6120" priority="1080" operator="equal">
      <formula>"Alto"</formula>
    </cfRule>
    <cfRule type="cellIs" dxfId="6119" priority="1081" operator="equal">
      <formula>"Moderado"</formula>
    </cfRule>
    <cfRule type="cellIs" dxfId="6118" priority="1082" operator="equal">
      <formula>"Bajo"</formula>
    </cfRule>
  </conditionalFormatting>
  <conditionalFormatting sqref="Y15">
    <cfRule type="cellIs" dxfId="6117" priority="1074" operator="equal">
      <formula>"Muy Alta"</formula>
    </cfRule>
    <cfRule type="cellIs" dxfId="6116" priority="1075" operator="equal">
      <formula>"Alta"</formula>
    </cfRule>
    <cfRule type="cellIs" dxfId="6115" priority="1076" operator="equal">
      <formula>"Media"</formula>
    </cfRule>
    <cfRule type="cellIs" dxfId="6114" priority="1077" operator="equal">
      <formula>"Baja"</formula>
    </cfRule>
    <cfRule type="cellIs" dxfId="6113" priority="1078" operator="equal">
      <formula>"Muy Baja"</formula>
    </cfRule>
  </conditionalFormatting>
  <conditionalFormatting sqref="AA15">
    <cfRule type="cellIs" dxfId="6112" priority="1069" operator="equal">
      <formula>"Catastrófico"</formula>
    </cfRule>
    <cfRule type="cellIs" dxfId="6111" priority="1070" operator="equal">
      <formula>"Mayor"</formula>
    </cfRule>
    <cfRule type="cellIs" dxfId="6110" priority="1071" operator="equal">
      <formula>"Moderado"</formula>
    </cfRule>
    <cfRule type="cellIs" dxfId="6109" priority="1072" operator="equal">
      <formula>"Menor"</formula>
    </cfRule>
    <cfRule type="cellIs" dxfId="6108" priority="1073" operator="equal">
      <formula>"Leve"</formula>
    </cfRule>
  </conditionalFormatting>
  <conditionalFormatting sqref="AC15">
    <cfRule type="cellIs" dxfId="6107" priority="1065" operator="equal">
      <formula>"Extremo"</formula>
    </cfRule>
    <cfRule type="cellIs" dxfId="6106" priority="1066" operator="equal">
      <formula>"Alto"</formula>
    </cfRule>
    <cfRule type="cellIs" dxfId="6105" priority="1067" operator="equal">
      <formula>"Moderado"</formula>
    </cfRule>
    <cfRule type="cellIs" dxfId="6104" priority="1068" operator="equal">
      <formula>"Bajo"</formula>
    </cfRule>
  </conditionalFormatting>
  <conditionalFormatting sqref="K21">
    <cfRule type="cellIs" dxfId="6103" priority="1060" operator="equal">
      <formula>"Muy Alta"</formula>
    </cfRule>
    <cfRule type="cellIs" dxfId="6102" priority="1061" operator="equal">
      <formula>"Alta"</formula>
    </cfRule>
    <cfRule type="cellIs" dxfId="6101" priority="1062" operator="equal">
      <formula>"Media"</formula>
    </cfRule>
    <cfRule type="cellIs" dxfId="6100" priority="1063" operator="equal">
      <formula>"Baja"</formula>
    </cfRule>
    <cfRule type="cellIs" dxfId="6099" priority="1064" operator="equal">
      <formula>"Muy Baja"</formula>
    </cfRule>
  </conditionalFormatting>
  <conditionalFormatting sqref="M21">
    <cfRule type="cellIs" dxfId="6098" priority="1055" operator="equal">
      <formula>"Catastrófico"</formula>
    </cfRule>
    <cfRule type="cellIs" dxfId="6097" priority="1056" operator="equal">
      <formula>"Mayor"</formula>
    </cfRule>
    <cfRule type="cellIs" dxfId="6096" priority="1057" operator="equal">
      <formula>"Moderado"</formula>
    </cfRule>
    <cfRule type="cellIs" dxfId="6095" priority="1058" operator="equal">
      <formula>"Menor"</formula>
    </cfRule>
    <cfRule type="cellIs" dxfId="6094" priority="1059" operator="equal">
      <formula>"Leve"</formula>
    </cfRule>
  </conditionalFormatting>
  <conditionalFormatting sqref="O21">
    <cfRule type="cellIs" dxfId="6093" priority="1051" operator="equal">
      <formula>"Extremo"</formula>
    </cfRule>
    <cfRule type="cellIs" dxfId="6092" priority="1052" operator="equal">
      <formula>"Alto"</formula>
    </cfRule>
    <cfRule type="cellIs" dxfId="6091" priority="1053" operator="equal">
      <formula>"Moderado"</formula>
    </cfRule>
    <cfRule type="cellIs" dxfId="6090" priority="1054" operator="equal">
      <formula>"Bajo"</formula>
    </cfRule>
  </conditionalFormatting>
  <conditionalFormatting sqref="Y21">
    <cfRule type="cellIs" dxfId="6089" priority="1046" operator="equal">
      <formula>"Muy Alta"</formula>
    </cfRule>
    <cfRule type="cellIs" dxfId="6088" priority="1047" operator="equal">
      <formula>"Alta"</formula>
    </cfRule>
    <cfRule type="cellIs" dxfId="6087" priority="1048" operator="equal">
      <formula>"Media"</formula>
    </cfRule>
    <cfRule type="cellIs" dxfId="6086" priority="1049" operator="equal">
      <formula>"Baja"</formula>
    </cfRule>
    <cfRule type="cellIs" dxfId="6085" priority="1050" operator="equal">
      <formula>"Muy Baja"</formula>
    </cfRule>
  </conditionalFormatting>
  <conditionalFormatting sqref="AA21">
    <cfRule type="cellIs" dxfId="6084" priority="1041" operator="equal">
      <formula>"Catastrófico"</formula>
    </cfRule>
    <cfRule type="cellIs" dxfId="6083" priority="1042" operator="equal">
      <formula>"Mayor"</formula>
    </cfRule>
    <cfRule type="cellIs" dxfId="6082" priority="1043" operator="equal">
      <formula>"Moderado"</formula>
    </cfRule>
    <cfRule type="cellIs" dxfId="6081" priority="1044" operator="equal">
      <formula>"Menor"</formula>
    </cfRule>
    <cfRule type="cellIs" dxfId="6080" priority="1045" operator="equal">
      <formula>"Leve"</formula>
    </cfRule>
  </conditionalFormatting>
  <conditionalFormatting sqref="AC21">
    <cfRule type="cellIs" dxfId="6079" priority="1037" operator="equal">
      <formula>"Extremo"</formula>
    </cfRule>
    <cfRule type="cellIs" dxfId="6078" priority="1038" operator="equal">
      <formula>"Alto"</formula>
    </cfRule>
    <cfRule type="cellIs" dxfId="6077" priority="1039" operator="equal">
      <formula>"Moderado"</formula>
    </cfRule>
    <cfRule type="cellIs" dxfId="6076" priority="1040" operator="equal">
      <formula>"Bajo"</formula>
    </cfRule>
  </conditionalFormatting>
  <conditionalFormatting sqref="K27">
    <cfRule type="cellIs" dxfId="6075" priority="1032" operator="equal">
      <formula>"Muy Alta"</formula>
    </cfRule>
    <cfRule type="cellIs" dxfId="6074" priority="1033" operator="equal">
      <formula>"Alta"</formula>
    </cfRule>
    <cfRule type="cellIs" dxfId="6073" priority="1034" operator="equal">
      <formula>"Media"</formula>
    </cfRule>
    <cfRule type="cellIs" dxfId="6072" priority="1035" operator="equal">
      <formula>"Baja"</formula>
    </cfRule>
    <cfRule type="cellIs" dxfId="6071" priority="1036" operator="equal">
      <formula>"Muy Baja"</formula>
    </cfRule>
  </conditionalFormatting>
  <conditionalFormatting sqref="M27">
    <cfRule type="cellIs" dxfId="6070" priority="1027" operator="equal">
      <formula>"Catastrófico"</formula>
    </cfRule>
    <cfRule type="cellIs" dxfId="6069" priority="1028" operator="equal">
      <formula>"Mayor"</formula>
    </cfRule>
    <cfRule type="cellIs" dxfId="6068" priority="1029" operator="equal">
      <formula>"Moderado"</formula>
    </cfRule>
    <cfRule type="cellIs" dxfId="6067" priority="1030" operator="equal">
      <formula>"Menor"</formula>
    </cfRule>
    <cfRule type="cellIs" dxfId="6066" priority="1031" operator="equal">
      <formula>"Leve"</formula>
    </cfRule>
  </conditionalFormatting>
  <conditionalFormatting sqref="O27">
    <cfRule type="cellIs" dxfId="6065" priority="1023" operator="equal">
      <formula>"Extremo"</formula>
    </cfRule>
    <cfRule type="cellIs" dxfId="6064" priority="1024" operator="equal">
      <formula>"Alto"</formula>
    </cfRule>
    <cfRule type="cellIs" dxfId="6063" priority="1025" operator="equal">
      <formula>"Moderado"</formula>
    </cfRule>
    <cfRule type="cellIs" dxfId="6062" priority="1026" operator="equal">
      <formula>"Bajo"</formula>
    </cfRule>
  </conditionalFormatting>
  <conditionalFormatting sqref="Y27">
    <cfRule type="cellIs" dxfId="6061" priority="1018" operator="equal">
      <formula>"Muy Alta"</formula>
    </cfRule>
    <cfRule type="cellIs" dxfId="6060" priority="1019" operator="equal">
      <formula>"Alta"</formula>
    </cfRule>
    <cfRule type="cellIs" dxfId="6059" priority="1020" operator="equal">
      <formula>"Media"</formula>
    </cfRule>
    <cfRule type="cellIs" dxfId="6058" priority="1021" operator="equal">
      <formula>"Baja"</formula>
    </cfRule>
    <cfRule type="cellIs" dxfId="6057" priority="1022" operator="equal">
      <formula>"Muy Baja"</formula>
    </cfRule>
  </conditionalFormatting>
  <conditionalFormatting sqref="AA27">
    <cfRule type="cellIs" dxfId="6056" priority="1013" operator="equal">
      <formula>"Catastrófico"</formula>
    </cfRule>
    <cfRule type="cellIs" dxfId="6055" priority="1014" operator="equal">
      <formula>"Mayor"</formula>
    </cfRule>
    <cfRule type="cellIs" dxfId="6054" priority="1015" operator="equal">
      <formula>"Moderado"</formula>
    </cfRule>
    <cfRule type="cellIs" dxfId="6053" priority="1016" operator="equal">
      <formula>"Menor"</formula>
    </cfRule>
    <cfRule type="cellIs" dxfId="6052" priority="1017" operator="equal">
      <formula>"Leve"</formula>
    </cfRule>
  </conditionalFormatting>
  <conditionalFormatting sqref="AC27">
    <cfRule type="cellIs" dxfId="6051" priority="1009" operator="equal">
      <formula>"Extremo"</formula>
    </cfRule>
    <cfRule type="cellIs" dxfId="6050" priority="1010" operator="equal">
      <formula>"Alto"</formula>
    </cfRule>
    <cfRule type="cellIs" dxfId="6049" priority="1011" operator="equal">
      <formula>"Moderado"</formula>
    </cfRule>
    <cfRule type="cellIs" dxfId="6048" priority="1012" operator="equal">
      <formula>"Bajo"</formula>
    </cfRule>
  </conditionalFormatting>
  <conditionalFormatting sqref="K33">
    <cfRule type="cellIs" dxfId="6047" priority="1004" operator="equal">
      <formula>"Muy Alta"</formula>
    </cfRule>
    <cfRule type="cellIs" dxfId="6046" priority="1005" operator="equal">
      <formula>"Alta"</formula>
    </cfRule>
    <cfRule type="cellIs" dxfId="6045" priority="1006" operator="equal">
      <formula>"Media"</formula>
    </cfRule>
    <cfRule type="cellIs" dxfId="6044" priority="1007" operator="equal">
      <formula>"Baja"</formula>
    </cfRule>
    <cfRule type="cellIs" dxfId="6043" priority="1008" operator="equal">
      <formula>"Muy Baja"</formula>
    </cfRule>
  </conditionalFormatting>
  <conditionalFormatting sqref="M33">
    <cfRule type="cellIs" dxfId="6042" priority="999" operator="equal">
      <formula>"Catastrófico"</formula>
    </cfRule>
    <cfRule type="cellIs" dxfId="6041" priority="1000" operator="equal">
      <formula>"Mayor"</formula>
    </cfRule>
    <cfRule type="cellIs" dxfId="6040" priority="1001" operator="equal">
      <formula>"Moderado"</formula>
    </cfRule>
    <cfRule type="cellIs" dxfId="6039" priority="1002" operator="equal">
      <formula>"Menor"</formula>
    </cfRule>
    <cfRule type="cellIs" dxfId="6038" priority="1003" operator="equal">
      <formula>"Leve"</formula>
    </cfRule>
  </conditionalFormatting>
  <conditionalFormatting sqref="O33">
    <cfRule type="cellIs" dxfId="6037" priority="995" operator="equal">
      <formula>"Extremo"</formula>
    </cfRule>
    <cfRule type="cellIs" dxfId="6036" priority="996" operator="equal">
      <formula>"Alto"</formula>
    </cfRule>
    <cfRule type="cellIs" dxfId="6035" priority="997" operator="equal">
      <formula>"Moderado"</formula>
    </cfRule>
    <cfRule type="cellIs" dxfId="6034" priority="998" operator="equal">
      <formula>"Bajo"</formula>
    </cfRule>
  </conditionalFormatting>
  <conditionalFormatting sqref="Y33">
    <cfRule type="cellIs" dxfId="6033" priority="990" operator="equal">
      <formula>"Muy Alta"</formula>
    </cfRule>
    <cfRule type="cellIs" dxfId="6032" priority="991" operator="equal">
      <formula>"Alta"</formula>
    </cfRule>
    <cfRule type="cellIs" dxfId="6031" priority="992" operator="equal">
      <formula>"Media"</formula>
    </cfRule>
    <cfRule type="cellIs" dxfId="6030" priority="993" operator="equal">
      <formula>"Baja"</formula>
    </cfRule>
    <cfRule type="cellIs" dxfId="6029" priority="994" operator="equal">
      <formula>"Muy Baja"</formula>
    </cfRule>
  </conditionalFormatting>
  <conditionalFormatting sqref="AA33">
    <cfRule type="cellIs" dxfId="6028" priority="985" operator="equal">
      <formula>"Catastrófico"</formula>
    </cfRule>
    <cfRule type="cellIs" dxfId="6027" priority="986" operator="equal">
      <formula>"Mayor"</formula>
    </cfRule>
    <cfRule type="cellIs" dxfId="6026" priority="987" operator="equal">
      <formula>"Moderado"</formula>
    </cfRule>
    <cfRule type="cellIs" dxfId="6025" priority="988" operator="equal">
      <formula>"Menor"</formula>
    </cfRule>
    <cfRule type="cellIs" dxfId="6024" priority="989" operator="equal">
      <formula>"Leve"</formula>
    </cfRule>
  </conditionalFormatting>
  <conditionalFormatting sqref="AC33">
    <cfRule type="cellIs" dxfId="6023" priority="981" operator="equal">
      <formula>"Extremo"</formula>
    </cfRule>
    <cfRule type="cellIs" dxfId="6022" priority="982" operator="equal">
      <formula>"Alto"</formula>
    </cfRule>
    <cfRule type="cellIs" dxfId="6021" priority="983" operator="equal">
      <formula>"Moderado"</formula>
    </cfRule>
    <cfRule type="cellIs" dxfId="6020" priority="984" operator="equal">
      <formula>"Bajo"</formula>
    </cfRule>
  </conditionalFormatting>
  <conditionalFormatting sqref="K39">
    <cfRule type="cellIs" dxfId="6019" priority="976" operator="equal">
      <formula>"Muy Alta"</formula>
    </cfRule>
    <cfRule type="cellIs" dxfId="6018" priority="977" operator="equal">
      <formula>"Alta"</formula>
    </cfRule>
    <cfRule type="cellIs" dxfId="6017" priority="978" operator="equal">
      <formula>"Media"</formula>
    </cfRule>
    <cfRule type="cellIs" dxfId="6016" priority="979" operator="equal">
      <formula>"Baja"</formula>
    </cfRule>
    <cfRule type="cellIs" dxfId="6015" priority="980" operator="equal">
      <formula>"Muy Baja"</formula>
    </cfRule>
  </conditionalFormatting>
  <conditionalFormatting sqref="M39">
    <cfRule type="cellIs" dxfId="6014" priority="971" operator="equal">
      <formula>"Catastrófico"</formula>
    </cfRule>
    <cfRule type="cellIs" dxfId="6013" priority="972" operator="equal">
      <formula>"Mayor"</formula>
    </cfRule>
    <cfRule type="cellIs" dxfId="6012" priority="973" operator="equal">
      <formula>"Moderado"</formula>
    </cfRule>
    <cfRule type="cellIs" dxfId="6011" priority="974" operator="equal">
      <formula>"Menor"</formula>
    </cfRule>
    <cfRule type="cellIs" dxfId="6010" priority="975" operator="equal">
      <formula>"Leve"</formula>
    </cfRule>
  </conditionalFormatting>
  <conditionalFormatting sqref="O39">
    <cfRule type="cellIs" dxfId="6009" priority="967" operator="equal">
      <formula>"Extremo"</formula>
    </cfRule>
    <cfRule type="cellIs" dxfId="6008" priority="968" operator="equal">
      <formula>"Alto"</formula>
    </cfRule>
    <cfRule type="cellIs" dxfId="6007" priority="969" operator="equal">
      <formula>"Moderado"</formula>
    </cfRule>
    <cfRule type="cellIs" dxfId="6006" priority="970" operator="equal">
      <formula>"Bajo"</formula>
    </cfRule>
  </conditionalFormatting>
  <conditionalFormatting sqref="Y39">
    <cfRule type="cellIs" dxfId="6005" priority="962" operator="equal">
      <formula>"Muy Alta"</formula>
    </cfRule>
    <cfRule type="cellIs" dxfId="6004" priority="963" operator="equal">
      <formula>"Alta"</formula>
    </cfRule>
    <cfRule type="cellIs" dxfId="6003" priority="964" operator="equal">
      <formula>"Media"</formula>
    </cfRule>
    <cfRule type="cellIs" dxfId="6002" priority="965" operator="equal">
      <formula>"Baja"</formula>
    </cfRule>
    <cfRule type="cellIs" dxfId="6001" priority="966" operator="equal">
      <formula>"Muy Baja"</formula>
    </cfRule>
  </conditionalFormatting>
  <conditionalFormatting sqref="AA39">
    <cfRule type="cellIs" dxfId="6000" priority="957" operator="equal">
      <formula>"Catastrófico"</formula>
    </cfRule>
    <cfRule type="cellIs" dxfId="5999" priority="958" operator="equal">
      <formula>"Mayor"</formula>
    </cfRule>
    <cfRule type="cellIs" dxfId="5998" priority="959" operator="equal">
      <formula>"Moderado"</formula>
    </cfRule>
    <cfRule type="cellIs" dxfId="5997" priority="960" operator="equal">
      <formula>"Menor"</formula>
    </cfRule>
    <cfRule type="cellIs" dxfId="5996" priority="961" operator="equal">
      <formula>"Leve"</formula>
    </cfRule>
  </conditionalFormatting>
  <conditionalFormatting sqref="AC39">
    <cfRule type="cellIs" dxfId="5995" priority="953" operator="equal">
      <formula>"Extremo"</formula>
    </cfRule>
    <cfRule type="cellIs" dxfId="5994" priority="954" operator="equal">
      <formula>"Alto"</formula>
    </cfRule>
    <cfRule type="cellIs" dxfId="5993" priority="955" operator="equal">
      <formula>"Moderado"</formula>
    </cfRule>
    <cfRule type="cellIs" dxfId="5992" priority="956" operator="equal">
      <formula>"Bajo"</formula>
    </cfRule>
  </conditionalFormatting>
  <conditionalFormatting sqref="K45">
    <cfRule type="cellIs" dxfId="5991" priority="948" operator="equal">
      <formula>"Muy Alta"</formula>
    </cfRule>
    <cfRule type="cellIs" dxfId="5990" priority="949" operator="equal">
      <formula>"Alta"</formula>
    </cfRule>
    <cfRule type="cellIs" dxfId="5989" priority="950" operator="equal">
      <formula>"Media"</formula>
    </cfRule>
    <cfRule type="cellIs" dxfId="5988" priority="951" operator="equal">
      <formula>"Baja"</formula>
    </cfRule>
    <cfRule type="cellIs" dxfId="5987" priority="952" operator="equal">
      <formula>"Muy Baja"</formula>
    </cfRule>
  </conditionalFormatting>
  <conditionalFormatting sqref="M45">
    <cfRule type="cellIs" dxfId="5986" priority="943" operator="equal">
      <formula>"Catastrófico"</formula>
    </cfRule>
    <cfRule type="cellIs" dxfId="5985" priority="944" operator="equal">
      <formula>"Mayor"</formula>
    </cfRule>
    <cfRule type="cellIs" dxfId="5984" priority="945" operator="equal">
      <formula>"Moderado"</formula>
    </cfRule>
    <cfRule type="cellIs" dxfId="5983" priority="946" operator="equal">
      <formula>"Menor"</formula>
    </cfRule>
    <cfRule type="cellIs" dxfId="5982" priority="947" operator="equal">
      <formula>"Leve"</formula>
    </cfRule>
  </conditionalFormatting>
  <conditionalFormatting sqref="O45">
    <cfRule type="cellIs" dxfId="5981" priority="939" operator="equal">
      <formula>"Extremo"</formula>
    </cfRule>
    <cfRule type="cellIs" dxfId="5980" priority="940" operator="equal">
      <formula>"Alto"</formula>
    </cfRule>
    <cfRule type="cellIs" dxfId="5979" priority="941" operator="equal">
      <formula>"Moderado"</formula>
    </cfRule>
    <cfRule type="cellIs" dxfId="5978" priority="942" operator="equal">
      <formula>"Bajo"</formula>
    </cfRule>
  </conditionalFormatting>
  <conditionalFormatting sqref="Y45">
    <cfRule type="cellIs" dxfId="5977" priority="934" operator="equal">
      <formula>"Muy Alta"</formula>
    </cfRule>
    <cfRule type="cellIs" dxfId="5976" priority="935" operator="equal">
      <formula>"Alta"</formula>
    </cfRule>
    <cfRule type="cellIs" dxfId="5975" priority="936" operator="equal">
      <formula>"Media"</formula>
    </cfRule>
    <cfRule type="cellIs" dxfId="5974" priority="937" operator="equal">
      <formula>"Baja"</formula>
    </cfRule>
    <cfRule type="cellIs" dxfId="5973" priority="938" operator="equal">
      <formula>"Muy Baja"</formula>
    </cfRule>
  </conditionalFormatting>
  <conditionalFormatting sqref="AA45">
    <cfRule type="cellIs" dxfId="5972" priority="929" operator="equal">
      <formula>"Catastrófico"</formula>
    </cfRule>
    <cfRule type="cellIs" dxfId="5971" priority="930" operator="equal">
      <formula>"Mayor"</formula>
    </cfRule>
    <cfRule type="cellIs" dxfId="5970" priority="931" operator="equal">
      <formula>"Moderado"</formula>
    </cfRule>
    <cfRule type="cellIs" dxfId="5969" priority="932" operator="equal">
      <formula>"Menor"</formula>
    </cfRule>
    <cfRule type="cellIs" dxfId="5968" priority="933" operator="equal">
      <formula>"Leve"</formula>
    </cfRule>
  </conditionalFormatting>
  <conditionalFormatting sqref="AC45">
    <cfRule type="cellIs" dxfId="5967" priority="925" operator="equal">
      <formula>"Extremo"</formula>
    </cfRule>
    <cfRule type="cellIs" dxfId="5966" priority="926" operator="equal">
      <formula>"Alto"</formula>
    </cfRule>
    <cfRule type="cellIs" dxfId="5965" priority="927" operator="equal">
      <formula>"Moderado"</formula>
    </cfRule>
    <cfRule type="cellIs" dxfId="5964" priority="928" operator="equal">
      <formula>"Bajo"</formula>
    </cfRule>
  </conditionalFormatting>
  <conditionalFormatting sqref="K51">
    <cfRule type="cellIs" dxfId="5963" priority="920" operator="equal">
      <formula>"Muy Alta"</formula>
    </cfRule>
    <cfRule type="cellIs" dxfId="5962" priority="921" operator="equal">
      <formula>"Alta"</formula>
    </cfRule>
    <cfRule type="cellIs" dxfId="5961" priority="922" operator="equal">
      <formula>"Media"</formula>
    </cfRule>
    <cfRule type="cellIs" dxfId="5960" priority="923" operator="equal">
      <formula>"Baja"</formula>
    </cfRule>
    <cfRule type="cellIs" dxfId="5959" priority="924" operator="equal">
      <formula>"Muy Baja"</formula>
    </cfRule>
  </conditionalFormatting>
  <conditionalFormatting sqref="M51">
    <cfRule type="cellIs" dxfId="5958" priority="915" operator="equal">
      <formula>"Catastrófico"</formula>
    </cfRule>
    <cfRule type="cellIs" dxfId="5957" priority="916" operator="equal">
      <formula>"Mayor"</formula>
    </cfRule>
    <cfRule type="cellIs" dxfId="5956" priority="917" operator="equal">
      <formula>"Moderado"</formula>
    </cfRule>
    <cfRule type="cellIs" dxfId="5955" priority="918" operator="equal">
      <formula>"Menor"</formula>
    </cfRule>
    <cfRule type="cellIs" dxfId="5954" priority="919" operator="equal">
      <formula>"Leve"</formula>
    </cfRule>
  </conditionalFormatting>
  <conditionalFormatting sqref="O51">
    <cfRule type="cellIs" dxfId="5953" priority="911" operator="equal">
      <formula>"Extremo"</formula>
    </cfRule>
    <cfRule type="cellIs" dxfId="5952" priority="912" operator="equal">
      <formula>"Alto"</formula>
    </cfRule>
    <cfRule type="cellIs" dxfId="5951" priority="913" operator="equal">
      <formula>"Moderado"</formula>
    </cfRule>
    <cfRule type="cellIs" dxfId="5950" priority="914" operator="equal">
      <formula>"Bajo"</formula>
    </cfRule>
  </conditionalFormatting>
  <conditionalFormatting sqref="Y51">
    <cfRule type="cellIs" dxfId="5949" priority="906" operator="equal">
      <formula>"Muy Alta"</formula>
    </cfRule>
    <cfRule type="cellIs" dxfId="5948" priority="907" operator="equal">
      <formula>"Alta"</formula>
    </cfRule>
    <cfRule type="cellIs" dxfId="5947" priority="908" operator="equal">
      <formula>"Media"</formula>
    </cfRule>
    <cfRule type="cellIs" dxfId="5946" priority="909" operator="equal">
      <formula>"Baja"</formula>
    </cfRule>
    <cfRule type="cellIs" dxfId="5945" priority="910" operator="equal">
      <formula>"Muy Baja"</formula>
    </cfRule>
  </conditionalFormatting>
  <conditionalFormatting sqref="AA51">
    <cfRule type="cellIs" dxfId="5944" priority="901" operator="equal">
      <formula>"Catastrófico"</formula>
    </cfRule>
    <cfRule type="cellIs" dxfId="5943" priority="902" operator="equal">
      <formula>"Mayor"</formula>
    </cfRule>
    <cfRule type="cellIs" dxfId="5942" priority="903" operator="equal">
      <formula>"Moderado"</formula>
    </cfRule>
    <cfRule type="cellIs" dxfId="5941" priority="904" operator="equal">
      <formula>"Menor"</formula>
    </cfRule>
    <cfRule type="cellIs" dxfId="5940" priority="905" operator="equal">
      <formula>"Leve"</formula>
    </cfRule>
  </conditionalFormatting>
  <conditionalFormatting sqref="AC51">
    <cfRule type="cellIs" dxfId="5939" priority="897" operator="equal">
      <formula>"Extremo"</formula>
    </cfRule>
    <cfRule type="cellIs" dxfId="5938" priority="898" operator="equal">
      <formula>"Alto"</formula>
    </cfRule>
    <cfRule type="cellIs" dxfId="5937" priority="899" operator="equal">
      <formula>"Moderado"</formula>
    </cfRule>
    <cfRule type="cellIs" dxfId="5936" priority="900" operator="equal">
      <formula>"Bajo"</formula>
    </cfRule>
  </conditionalFormatting>
  <conditionalFormatting sqref="K57">
    <cfRule type="cellIs" dxfId="5935" priority="892" operator="equal">
      <formula>"Muy Alta"</formula>
    </cfRule>
    <cfRule type="cellIs" dxfId="5934" priority="893" operator="equal">
      <formula>"Alta"</formula>
    </cfRule>
    <cfRule type="cellIs" dxfId="5933" priority="894" operator="equal">
      <formula>"Media"</formula>
    </cfRule>
    <cfRule type="cellIs" dxfId="5932" priority="895" operator="equal">
      <formula>"Baja"</formula>
    </cfRule>
    <cfRule type="cellIs" dxfId="5931" priority="896" operator="equal">
      <formula>"Muy Baja"</formula>
    </cfRule>
  </conditionalFormatting>
  <conditionalFormatting sqref="M57">
    <cfRule type="cellIs" dxfId="5930" priority="887" operator="equal">
      <formula>"Catastrófico"</formula>
    </cfRule>
    <cfRule type="cellIs" dxfId="5929" priority="888" operator="equal">
      <formula>"Mayor"</formula>
    </cfRule>
    <cfRule type="cellIs" dxfId="5928" priority="889" operator="equal">
      <formula>"Moderado"</formula>
    </cfRule>
    <cfRule type="cellIs" dxfId="5927" priority="890" operator="equal">
      <formula>"Menor"</formula>
    </cfRule>
    <cfRule type="cellIs" dxfId="5926" priority="891" operator="equal">
      <formula>"Leve"</formula>
    </cfRule>
  </conditionalFormatting>
  <conditionalFormatting sqref="O57">
    <cfRule type="cellIs" dxfId="5925" priority="883" operator="equal">
      <formula>"Extremo"</formula>
    </cfRule>
    <cfRule type="cellIs" dxfId="5924" priority="884" operator="equal">
      <formula>"Alto"</formula>
    </cfRule>
    <cfRule type="cellIs" dxfId="5923" priority="885" operator="equal">
      <formula>"Moderado"</formula>
    </cfRule>
    <cfRule type="cellIs" dxfId="5922" priority="886" operator="equal">
      <formula>"Bajo"</formula>
    </cfRule>
  </conditionalFormatting>
  <conditionalFormatting sqref="Y57">
    <cfRule type="cellIs" dxfId="5921" priority="878" operator="equal">
      <formula>"Muy Alta"</formula>
    </cfRule>
    <cfRule type="cellIs" dxfId="5920" priority="879" operator="equal">
      <formula>"Alta"</formula>
    </cfRule>
    <cfRule type="cellIs" dxfId="5919" priority="880" operator="equal">
      <formula>"Media"</formula>
    </cfRule>
    <cfRule type="cellIs" dxfId="5918" priority="881" operator="equal">
      <formula>"Baja"</formula>
    </cfRule>
    <cfRule type="cellIs" dxfId="5917" priority="882" operator="equal">
      <formula>"Muy Baja"</formula>
    </cfRule>
  </conditionalFormatting>
  <conditionalFormatting sqref="AA57">
    <cfRule type="cellIs" dxfId="5916" priority="873" operator="equal">
      <formula>"Catastrófico"</formula>
    </cfRule>
    <cfRule type="cellIs" dxfId="5915" priority="874" operator="equal">
      <formula>"Mayor"</formula>
    </cfRule>
    <cfRule type="cellIs" dxfId="5914" priority="875" operator="equal">
      <formula>"Moderado"</formula>
    </cfRule>
    <cfRule type="cellIs" dxfId="5913" priority="876" operator="equal">
      <formula>"Menor"</formula>
    </cfRule>
    <cfRule type="cellIs" dxfId="5912" priority="877" operator="equal">
      <formula>"Leve"</formula>
    </cfRule>
  </conditionalFormatting>
  <conditionalFormatting sqref="AC57">
    <cfRule type="cellIs" dxfId="5911" priority="869" operator="equal">
      <formula>"Extremo"</formula>
    </cfRule>
    <cfRule type="cellIs" dxfId="5910" priority="870" operator="equal">
      <formula>"Alto"</formula>
    </cfRule>
    <cfRule type="cellIs" dxfId="5909" priority="871" operator="equal">
      <formula>"Moderado"</formula>
    </cfRule>
    <cfRule type="cellIs" dxfId="5908" priority="872" operator="equal">
      <formula>"Bajo"</formula>
    </cfRule>
  </conditionalFormatting>
  <conditionalFormatting sqref="K63">
    <cfRule type="cellIs" dxfId="5907" priority="864" operator="equal">
      <formula>"Muy Alta"</formula>
    </cfRule>
    <cfRule type="cellIs" dxfId="5906" priority="865" operator="equal">
      <formula>"Alta"</formula>
    </cfRule>
    <cfRule type="cellIs" dxfId="5905" priority="866" operator="equal">
      <formula>"Media"</formula>
    </cfRule>
    <cfRule type="cellIs" dxfId="5904" priority="867" operator="equal">
      <formula>"Baja"</formula>
    </cfRule>
    <cfRule type="cellIs" dxfId="5903" priority="868" operator="equal">
      <formula>"Muy Baja"</formula>
    </cfRule>
  </conditionalFormatting>
  <conditionalFormatting sqref="M63">
    <cfRule type="cellIs" dxfId="5902" priority="859" operator="equal">
      <formula>"Catastrófico"</formula>
    </cfRule>
    <cfRule type="cellIs" dxfId="5901" priority="860" operator="equal">
      <formula>"Mayor"</formula>
    </cfRule>
    <cfRule type="cellIs" dxfId="5900" priority="861" operator="equal">
      <formula>"Moderado"</formula>
    </cfRule>
    <cfRule type="cellIs" dxfId="5899" priority="862" operator="equal">
      <formula>"Menor"</formula>
    </cfRule>
    <cfRule type="cellIs" dxfId="5898" priority="863" operator="equal">
      <formula>"Leve"</formula>
    </cfRule>
  </conditionalFormatting>
  <conditionalFormatting sqref="O63">
    <cfRule type="cellIs" dxfId="5897" priority="855" operator="equal">
      <formula>"Extremo"</formula>
    </cfRule>
    <cfRule type="cellIs" dxfId="5896" priority="856" operator="equal">
      <formula>"Alto"</formula>
    </cfRule>
    <cfRule type="cellIs" dxfId="5895" priority="857" operator="equal">
      <formula>"Moderado"</formula>
    </cfRule>
    <cfRule type="cellIs" dxfId="5894" priority="858" operator="equal">
      <formula>"Bajo"</formula>
    </cfRule>
  </conditionalFormatting>
  <conditionalFormatting sqref="Y63">
    <cfRule type="cellIs" dxfId="5893" priority="850" operator="equal">
      <formula>"Muy Alta"</formula>
    </cfRule>
    <cfRule type="cellIs" dxfId="5892" priority="851" operator="equal">
      <formula>"Alta"</formula>
    </cfRule>
    <cfRule type="cellIs" dxfId="5891" priority="852" operator="equal">
      <formula>"Media"</formula>
    </cfRule>
    <cfRule type="cellIs" dxfId="5890" priority="853" operator="equal">
      <formula>"Baja"</formula>
    </cfRule>
    <cfRule type="cellIs" dxfId="5889" priority="854" operator="equal">
      <formula>"Muy Baja"</formula>
    </cfRule>
  </conditionalFormatting>
  <conditionalFormatting sqref="AA63">
    <cfRule type="cellIs" dxfId="5888" priority="845" operator="equal">
      <formula>"Catastrófico"</formula>
    </cfRule>
    <cfRule type="cellIs" dxfId="5887" priority="846" operator="equal">
      <formula>"Mayor"</formula>
    </cfRule>
    <cfRule type="cellIs" dxfId="5886" priority="847" operator="equal">
      <formula>"Moderado"</formula>
    </cfRule>
    <cfRule type="cellIs" dxfId="5885" priority="848" operator="equal">
      <formula>"Menor"</formula>
    </cfRule>
    <cfRule type="cellIs" dxfId="5884" priority="849" operator="equal">
      <formula>"Leve"</formula>
    </cfRule>
  </conditionalFormatting>
  <conditionalFormatting sqref="AC63">
    <cfRule type="cellIs" dxfId="5883" priority="841" operator="equal">
      <formula>"Extremo"</formula>
    </cfRule>
    <cfRule type="cellIs" dxfId="5882" priority="842" operator="equal">
      <formula>"Alto"</formula>
    </cfRule>
    <cfRule type="cellIs" dxfId="5881" priority="843" operator="equal">
      <formula>"Moderado"</formula>
    </cfRule>
    <cfRule type="cellIs" dxfId="5880" priority="844" operator="equal">
      <formula>"Bajo"</formula>
    </cfRule>
  </conditionalFormatting>
  <conditionalFormatting sqref="K69">
    <cfRule type="cellIs" dxfId="5879" priority="836" operator="equal">
      <formula>"Muy Alta"</formula>
    </cfRule>
    <cfRule type="cellIs" dxfId="5878" priority="837" operator="equal">
      <formula>"Alta"</formula>
    </cfRule>
    <cfRule type="cellIs" dxfId="5877" priority="838" operator="equal">
      <formula>"Media"</formula>
    </cfRule>
    <cfRule type="cellIs" dxfId="5876" priority="839" operator="equal">
      <formula>"Baja"</formula>
    </cfRule>
    <cfRule type="cellIs" dxfId="5875" priority="840" operator="equal">
      <formula>"Muy Baja"</formula>
    </cfRule>
  </conditionalFormatting>
  <conditionalFormatting sqref="M69">
    <cfRule type="cellIs" dxfId="5874" priority="831" operator="equal">
      <formula>"Catastrófico"</formula>
    </cfRule>
    <cfRule type="cellIs" dxfId="5873" priority="832" operator="equal">
      <formula>"Mayor"</formula>
    </cfRule>
    <cfRule type="cellIs" dxfId="5872" priority="833" operator="equal">
      <formula>"Moderado"</formula>
    </cfRule>
    <cfRule type="cellIs" dxfId="5871" priority="834" operator="equal">
      <formula>"Menor"</formula>
    </cfRule>
    <cfRule type="cellIs" dxfId="5870" priority="835" operator="equal">
      <formula>"Leve"</formula>
    </cfRule>
  </conditionalFormatting>
  <conditionalFormatting sqref="O69">
    <cfRule type="cellIs" dxfId="5869" priority="827" operator="equal">
      <formula>"Extremo"</formula>
    </cfRule>
    <cfRule type="cellIs" dxfId="5868" priority="828" operator="equal">
      <formula>"Alto"</formula>
    </cfRule>
    <cfRule type="cellIs" dxfId="5867" priority="829" operator="equal">
      <formula>"Moderado"</formula>
    </cfRule>
    <cfRule type="cellIs" dxfId="5866" priority="830" operator="equal">
      <formula>"Bajo"</formula>
    </cfRule>
  </conditionalFormatting>
  <conditionalFormatting sqref="Y69">
    <cfRule type="cellIs" dxfId="5865" priority="822" operator="equal">
      <formula>"Muy Alta"</formula>
    </cfRule>
    <cfRule type="cellIs" dxfId="5864" priority="823" operator="equal">
      <formula>"Alta"</formula>
    </cfRule>
    <cfRule type="cellIs" dxfId="5863" priority="824" operator="equal">
      <formula>"Media"</formula>
    </cfRule>
    <cfRule type="cellIs" dxfId="5862" priority="825" operator="equal">
      <formula>"Baja"</formula>
    </cfRule>
    <cfRule type="cellIs" dxfId="5861" priority="826" operator="equal">
      <formula>"Muy Baja"</formula>
    </cfRule>
  </conditionalFormatting>
  <conditionalFormatting sqref="AA69">
    <cfRule type="cellIs" dxfId="5860" priority="817" operator="equal">
      <formula>"Catastrófico"</formula>
    </cfRule>
    <cfRule type="cellIs" dxfId="5859" priority="818" operator="equal">
      <formula>"Mayor"</formula>
    </cfRule>
    <cfRule type="cellIs" dxfId="5858" priority="819" operator="equal">
      <formula>"Moderado"</formula>
    </cfRule>
    <cfRule type="cellIs" dxfId="5857" priority="820" operator="equal">
      <formula>"Menor"</formula>
    </cfRule>
    <cfRule type="cellIs" dxfId="5856" priority="821" operator="equal">
      <formula>"Leve"</formula>
    </cfRule>
  </conditionalFormatting>
  <conditionalFormatting sqref="AC69">
    <cfRule type="cellIs" dxfId="5855" priority="813" operator="equal">
      <formula>"Extremo"</formula>
    </cfRule>
    <cfRule type="cellIs" dxfId="5854" priority="814" operator="equal">
      <formula>"Alto"</formula>
    </cfRule>
    <cfRule type="cellIs" dxfId="5853" priority="815" operator="equal">
      <formula>"Moderado"</formula>
    </cfRule>
    <cfRule type="cellIs" dxfId="5852" priority="816" operator="equal">
      <formula>"Bajo"</formula>
    </cfRule>
  </conditionalFormatting>
  <conditionalFormatting sqref="K75">
    <cfRule type="cellIs" dxfId="5851" priority="808" operator="equal">
      <formula>"Muy Alta"</formula>
    </cfRule>
    <cfRule type="cellIs" dxfId="5850" priority="809" operator="equal">
      <formula>"Alta"</formula>
    </cfRule>
    <cfRule type="cellIs" dxfId="5849" priority="810" operator="equal">
      <formula>"Media"</formula>
    </cfRule>
    <cfRule type="cellIs" dxfId="5848" priority="811" operator="equal">
      <formula>"Baja"</formula>
    </cfRule>
    <cfRule type="cellIs" dxfId="5847" priority="812" operator="equal">
      <formula>"Muy Baja"</formula>
    </cfRule>
  </conditionalFormatting>
  <conditionalFormatting sqref="M75">
    <cfRule type="cellIs" dxfId="5846" priority="803" operator="equal">
      <formula>"Catastrófico"</formula>
    </cfRule>
    <cfRule type="cellIs" dxfId="5845" priority="804" operator="equal">
      <formula>"Mayor"</formula>
    </cfRule>
    <cfRule type="cellIs" dxfId="5844" priority="805" operator="equal">
      <formula>"Moderado"</formula>
    </cfRule>
    <cfRule type="cellIs" dxfId="5843" priority="806" operator="equal">
      <formula>"Menor"</formula>
    </cfRule>
    <cfRule type="cellIs" dxfId="5842" priority="807" operator="equal">
      <formula>"Leve"</formula>
    </cfRule>
  </conditionalFormatting>
  <conditionalFormatting sqref="O75">
    <cfRule type="cellIs" dxfId="5841" priority="799" operator="equal">
      <formula>"Extremo"</formula>
    </cfRule>
    <cfRule type="cellIs" dxfId="5840" priority="800" operator="equal">
      <formula>"Alto"</formula>
    </cfRule>
    <cfRule type="cellIs" dxfId="5839" priority="801" operator="equal">
      <formula>"Moderado"</formula>
    </cfRule>
    <cfRule type="cellIs" dxfId="5838" priority="802" operator="equal">
      <formula>"Bajo"</formula>
    </cfRule>
  </conditionalFormatting>
  <conditionalFormatting sqref="Y75">
    <cfRule type="cellIs" dxfId="5837" priority="794" operator="equal">
      <formula>"Muy Alta"</formula>
    </cfRule>
    <cfRule type="cellIs" dxfId="5836" priority="795" operator="equal">
      <formula>"Alta"</formula>
    </cfRule>
    <cfRule type="cellIs" dxfId="5835" priority="796" operator="equal">
      <formula>"Media"</formula>
    </cfRule>
    <cfRule type="cellIs" dxfId="5834" priority="797" operator="equal">
      <formula>"Baja"</formula>
    </cfRule>
    <cfRule type="cellIs" dxfId="5833" priority="798" operator="equal">
      <formula>"Muy Baja"</formula>
    </cfRule>
  </conditionalFormatting>
  <conditionalFormatting sqref="AA75">
    <cfRule type="cellIs" dxfId="5832" priority="789" operator="equal">
      <formula>"Catastrófico"</formula>
    </cfRule>
    <cfRule type="cellIs" dxfId="5831" priority="790" operator="equal">
      <formula>"Mayor"</formula>
    </cfRule>
    <cfRule type="cellIs" dxfId="5830" priority="791" operator="equal">
      <formula>"Moderado"</formula>
    </cfRule>
    <cfRule type="cellIs" dxfId="5829" priority="792" operator="equal">
      <formula>"Menor"</formula>
    </cfRule>
    <cfRule type="cellIs" dxfId="5828" priority="793" operator="equal">
      <formula>"Leve"</formula>
    </cfRule>
  </conditionalFormatting>
  <conditionalFormatting sqref="AC75">
    <cfRule type="cellIs" dxfId="5827" priority="785" operator="equal">
      <formula>"Extremo"</formula>
    </cfRule>
    <cfRule type="cellIs" dxfId="5826" priority="786" operator="equal">
      <formula>"Alto"</formula>
    </cfRule>
    <cfRule type="cellIs" dxfId="5825" priority="787" operator="equal">
      <formula>"Moderado"</formula>
    </cfRule>
    <cfRule type="cellIs" dxfId="5824" priority="788" operator="equal">
      <formula>"Bajo"</formula>
    </cfRule>
  </conditionalFormatting>
  <conditionalFormatting sqref="K81">
    <cfRule type="cellIs" dxfId="5823" priority="780" operator="equal">
      <formula>"Muy Alta"</formula>
    </cfRule>
    <cfRule type="cellIs" dxfId="5822" priority="781" operator="equal">
      <formula>"Alta"</formula>
    </cfRule>
    <cfRule type="cellIs" dxfId="5821" priority="782" operator="equal">
      <formula>"Media"</formula>
    </cfRule>
    <cfRule type="cellIs" dxfId="5820" priority="783" operator="equal">
      <formula>"Baja"</formula>
    </cfRule>
    <cfRule type="cellIs" dxfId="5819" priority="784" operator="equal">
      <formula>"Muy Baja"</formula>
    </cfRule>
  </conditionalFormatting>
  <conditionalFormatting sqref="M81">
    <cfRule type="cellIs" dxfId="5818" priority="775" operator="equal">
      <formula>"Catastrófico"</formula>
    </cfRule>
    <cfRule type="cellIs" dxfId="5817" priority="776" operator="equal">
      <formula>"Mayor"</formula>
    </cfRule>
    <cfRule type="cellIs" dxfId="5816" priority="777" operator="equal">
      <formula>"Moderado"</formula>
    </cfRule>
    <cfRule type="cellIs" dxfId="5815" priority="778" operator="equal">
      <formula>"Menor"</formula>
    </cfRule>
    <cfRule type="cellIs" dxfId="5814" priority="779" operator="equal">
      <formula>"Leve"</formula>
    </cfRule>
  </conditionalFormatting>
  <conditionalFormatting sqref="O81">
    <cfRule type="cellIs" dxfId="5813" priority="771" operator="equal">
      <formula>"Extremo"</formula>
    </cfRule>
    <cfRule type="cellIs" dxfId="5812" priority="772" operator="equal">
      <formula>"Alto"</formula>
    </cfRule>
    <cfRule type="cellIs" dxfId="5811" priority="773" operator="equal">
      <formula>"Moderado"</formula>
    </cfRule>
    <cfRule type="cellIs" dxfId="5810" priority="774" operator="equal">
      <formula>"Bajo"</formula>
    </cfRule>
  </conditionalFormatting>
  <conditionalFormatting sqref="Y81">
    <cfRule type="cellIs" dxfId="5809" priority="766" operator="equal">
      <formula>"Muy Alta"</formula>
    </cfRule>
    <cfRule type="cellIs" dxfId="5808" priority="767" operator="equal">
      <formula>"Alta"</formula>
    </cfRule>
    <cfRule type="cellIs" dxfId="5807" priority="768" operator="equal">
      <formula>"Media"</formula>
    </cfRule>
    <cfRule type="cellIs" dxfId="5806" priority="769" operator="equal">
      <formula>"Baja"</formula>
    </cfRule>
    <cfRule type="cellIs" dxfId="5805" priority="770" operator="equal">
      <formula>"Muy Baja"</formula>
    </cfRule>
  </conditionalFormatting>
  <conditionalFormatting sqref="AA81">
    <cfRule type="cellIs" dxfId="5804" priority="761" operator="equal">
      <formula>"Catastrófico"</formula>
    </cfRule>
    <cfRule type="cellIs" dxfId="5803" priority="762" operator="equal">
      <formula>"Mayor"</formula>
    </cfRule>
    <cfRule type="cellIs" dxfId="5802" priority="763" operator="equal">
      <formula>"Moderado"</formula>
    </cfRule>
    <cfRule type="cellIs" dxfId="5801" priority="764" operator="equal">
      <formula>"Menor"</formula>
    </cfRule>
    <cfRule type="cellIs" dxfId="5800" priority="765" operator="equal">
      <formula>"Leve"</formula>
    </cfRule>
  </conditionalFormatting>
  <conditionalFormatting sqref="AC81">
    <cfRule type="cellIs" dxfId="5799" priority="757" operator="equal">
      <formula>"Extremo"</formula>
    </cfRule>
    <cfRule type="cellIs" dxfId="5798" priority="758" operator="equal">
      <formula>"Alto"</formula>
    </cfRule>
    <cfRule type="cellIs" dxfId="5797" priority="759" operator="equal">
      <formula>"Moderado"</formula>
    </cfRule>
    <cfRule type="cellIs" dxfId="5796" priority="760" operator="equal">
      <formula>"Bajo"</formula>
    </cfRule>
  </conditionalFormatting>
  <conditionalFormatting sqref="K87">
    <cfRule type="cellIs" dxfId="5795" priority="752" operator="equal">
      <formula>"Muy Alta"</formula>
    </cfRule>
    <cfRule type="cellIs" dxfId="5794" priority="753" operator="equal">
      <formula>"Alta"</formula>
    </cfRule>
    <cfRule type="cellIs" dxfId="5793" priority="754" operator="equal">
      <formula>"Media"</formula>
    </cfRule>
    <cfRule type="cellIs" dxfId="5792" priority="755" operator="equal">
      <formula>"Baja"</formula>
    </cfRule>
    <cfRule type="cellIs" dxfId="5791" priority="756" operator="equal">
      <formula>"Muy Baja"</formula>
    </cfRule>
  </conditionalFormatting>
  <conditionalFormatting sqref="M87">
    <cfRule type="cellIs" dxfId="5790" priority="747" operator="equal">
      <formula>"Catastrófico"</formula>
    </cfRule>
    <cfRule type="cellIs" dxfId="5789" priority="748" operator="equal">
      <formula>"Mayor"</formula>
    </cfRule>
    <cfRule type="cellIs" dxfId="5788" priority="749" operator="equal">
      <formula>"Moderado"</formula>
    </cfRule>
    <cfRule type="cellIs" dxfId="5787" priority="750" operator="equal">
      <formula>"Menor"</formula>
    </cfRule>
    <cfRule type="cellIs" dxfId="5786" priority="751" operator="equal">
      <formula>"Leve"</formula>
    </cfRule>
  </conditionalFormatting>
  <conditionalFormatting sqref="O87">
    <cfRule type="cellIs" dxfId="5785" priority="743" operator="equal">
      <formula>"Extremo"</formula>
    </cfRule>
    <cfRule type="cellIs" dxfId="5784" priority="744" operator="equal">
      <formula>"Alto"</formula>
    </cfRule>
    <cfRule type="cellIs" dxfId="5783" priority="745" operator="equal">
      <formula>"Moderado"</formula>
    </cfRule>
    <cfRule type="cellIs" dxfId="5782" priority="746" operator="equal">
      <formula>"Bajo"</formula>
    </cfRule>
  </conditionalFormatting>
  <conditionalFormatting sqref="Y87">
    <cfRule type="cellIs" dxfId="5781" priority="738" operator="equal">
      <formula>"Muy Alta"</formula>
    </cfRule>
    <cfRule type="cellIs" dxfId="5780" priority="739" operator="equal">
      <formula>"Alta"</formula>
    </cfRule>
    <cfRule type="cellIs" dxfId="5779" priority="740" operator="equal">
      <formula>"Media"</formula>
    </cfRule>
    <cfRule type="cellIs" dxfId="5778" priority="741" operator="equal">
      <formula>"Baja"</formula>
    </cfRule>
    <cfRule type="cellIs" dxfId="5777" priority="742" operator="equal">
      <formula>"Muy Baja"</formula>
    </cfRule>
  </conditionalFormatting>
  <conditionalFormatting sqref="AA87">
    <cfRule type="cellIs" dxfId="5776" priority="733" operator="equal">
      <formula>"Catastrófico"</formula>
    </cfRule>
    <cfRule type="cellIs" dxfId="5775" priority="734" operator="equal">
      <formula>"Mayor"</formula>
    </cfRule>
    <cfRule type="cellIs" dxfId="5774" priority="735" operator="equal">
      <formula>"Moderado"</formula>
    </cfRule>
    <cfRule type="cellIs" dxfId="5773" priority="736" operator="equal">
      <formula>"Menor"</formula>
    </cfRule>
    <cfRule type="cellIs" dxfId="5772" priority="737" operator="equal">
      <formula>"Leve"</formula>
    </cfRule>
  </conditionalFormatting>
  <conditionalFormatting sqref="AC87">
    <cfRule type="cellIs" dxfId="5771" priority="729" operator="equal">
      <formula>"Extremo"</formula>
    </cfRule>
    <cfRule type="cellIs" dxfId="5770" priority="730" operator="equal">
      <formula>"Alto"</formula>
    </cfRule>
    <cfRule type="cellIs" dxfId="5769" priority="731" operator="equal">
      <formula>"Moderado"</formula>
    </cfRule>
    <cfRule type="cellIs" dxfId="5768" priority="732" operator="equal">
      <formula>"Bajo"</formula>
    </cfRule>
  </conditionalFormatting>
  <conditionalFormatting sqref="K93">
    <cfRule type="cellIs" dxfId="5767" priority="724" operator="equal">
      <formula>"Muy Alta"</formula>
    </cfRule>
    <cfRule type="cellIs" dxfId="5766" priority="725" operator="equal">
      <formula>"Alta"</formula>
    </cfRule>
    <cfRule type="cellIs" dxfId="5765" priority="726" operator="equal">
      <formula>"Media"</formula>
    </cfRule>
    <cfRule type="cellIs" dxfId="5764" priority="727" operator="equal">
      <formula>"Baja"</formula>
    </cfRule>
    <cfRule type="cellIs" dxfId="5763" priority="728" operator="equal">
      <formula>"Muy Baja"</formula>
    </cfRule>
  </conditionalFormatting>
  <conditionalFormatting sqref="M93">
    <cfRule type="cellIs" dxfId="5762" priority="719" operator="equal">
      <formula>"Catastrófico"</formula>
    </cfRule>
    <cfRule type="cellIs" dxfId="5761" priority="720" operator="equal">
      <formula>"Mayor"</formula>
    </cfRule>
    <cfRule type="cellIs" dxfId="5760" priority="721" operator="equal">
      <formula>"Moderado"</formula>
    </cfRule>
    <cfRule type="cellIs" dxfId="5759" priority="722" operator="equal">
      <formula>"Menor"</formula>
    </cfRule>
    <cfRule type="cellIs" dxfId="5758" priority="723" operator="equal">
      <formula>"Leve"</formula>
    </cfRule>
  </conditionalFormatting>
  <conditionalFormatting sqref="O93">
    <cfRule type="cellIs" dxfId="5757" priority="715" operator="equal">
      <formula>"Extremo"</formula>
    </cfRule>
    <cfRule type="cellIs" dxfId="5756" priority="716" operator="equal">
      <formula>"Alto"</formula>
    </cfRule>
    <cfRule type="cellIs" dxfId="5755" priority="717" operator="equal">
      <formula>"Moderado"</formula>
    </cfRule>
    <cfRule type="cellIs" dxfId="5754" priority="718" operator="equal">
      <formula>"Bajo"</formula>
    </cfRule>
  </conditionalFormatting>
  <conditionalFormatting sqref="Y93">
    <cfRule type="cellIs" dxfId="5753" priority="710" operator="equal">
      <formula>"Muy Alta"</formula>
    </cfRule>
    <cfRule type="cellIs" dxfId="5752" priority="711" operator="equal">
      <formula>"Alta"</formula>
    </cfRule>
    <cfRule type="cellIs" dxfId="5751" priority="712" operator="equal">
      <formula>"Media"</formula>
    </cfRule>
    <cfRule type="cellIs" dxfId="5750" priority="713" operator="equal">
      <formula>"Baja"</formula>
    </cfRule>
    <cfRule type="cellIs" dxfId="5749" priority="714" operator="equal">
      <formula>"Muy Baja"</formula>
    </cfRule>
  </conditionalFormatting>
  <conditionalFormatting sqref="AA93">
    <cfRule type="cellIs" dxfId="5748" priority="705" operator="equal">
      <formula>"Catastrófico"</formula>
    </cfRule>
    <cfRule type="cellIs" dxfId="5747" priority="706" operator="equal">
      <formula>"Mayor"</formula>
    </cfRule>
    <cfRule type="cellIs" dxfId="5746" priority="707" operator="equal">
      <formula>"Moderado"</formula>
    </cfRule>
    <cfRule type="cellIs" dxfId="5745" priority="708" operator="equal">
      <formula>"Menor"</formula>
    </cfRule>
    <cfRule type="cellIs" dxfId="5744" priority="709" operator="equal">
      <formula>"Leve"</formula>
    </cfRule>
  </conditionalFormatting>
  <conditionalFormatting sqref="AC93">
    <cfRule type="cellIs" dxfId="5743" priority="701" operator="equal">
      <formula>"Extremo"</formula>
    </cfRule>
    <cfRule type="cellIs" dxfId="5742" priority="702" operator="equal">
      <formula>"Alto"</formula>
    </cfRule>
    <cfRule type="cellIs" dxfId="5741" priority="703" operator="equal">
      <formula>"Moderado"</formula>
    </cfRule>
    <cfRule type="cellIs" dxfId="5740" priority="704" operator="equal">
      <formula>"Bajo"</formula>
    </cfRule>
  </conditionalFormatting>
  <conditionalFormatting sqref="K99">
    <cfRule type="cellIs" dxfId="5739" priority="696" operator="equal">
      <formula>"Muy Alta"</formula>
    </cfRule>
    <cfRule type="cellIs" dxfId="5738" priority="697" operator="equal">
      <formula>"Alta"</formula>
    </cfRule>
    <cfRule type="cellIs" dxfId="5737" priority="698" operator="equal">
      <formula>"Media"</formula>
    </cfRule>
    <cfRule type="cellIs" dxfId="5736" priority="699" operator="equal">
      <formula>"Baja"</formula>
    </cfRule>
    <cfRule type="cellIs" dxfId="5735" priority="700" operator="equal">
      <formula>"Muy Baja"</formula>
    </cfRule>
  </conditionalFormatting>
  <conditionalFormatting sqref="M99">
    <cfRule type="cellIs" dxfId="5734" priority="691" operator="equal">
      <formula>"Catastrófico"</formula>
    </cfRule>
    <cfRule type="cellIs" dxfId="5733" priority="692" operator="equal">
      <formula>"Mayor"</formula>
    </cfRule>
    <cfRule type="cellIs" dxfId="5732" priority="693" operator="equal">
      <formula>"Moderado"</formula>
    </cfRule>
    <cfRule type="cellIs" dxfId="5731" priority="694" operator="equal">
      <formula>"Menor"</formula>
    </cfRule>
    <cfRule type="cellIs" dxfId="5730" priority="695" operator="equal">
      <formula>"Leve"</formula>
    </cfRule>
  </conditionalFormatting>
  <conditionalFormatting sqref="O99">
    <cfRule type="cellIs" dxfId="5729" priority="687" operator="equal">
      <formula>"Extremo"</formula>
    </cfRule>
    <cfRule type="cellIs" dxfId="5728" priority="688" operator="equal">
      <formula>"Alto"</formula>
    </cfRule>
    <cfRule type="cellIs" dxfId="5727" priority="689" operator="equal">
      <formula>"Moderado"</formula>
    </cfRule>
    <cfRule type="cellIs" dxfId="5726" priority="690" operator="equal">
      <formula>"Bajo"</formula>
    </cfRule>
  </conditionalFormatting>
  <conditionalFormatting sqref="Y99">
    <cfRule type="cellIs" dxfId="5725" priority="682" operator="equal">
      <formula>"Muy Alta"</formula>
    </cfRule>
    <cfRule type="cellIs" dxfId="5724" priority="683" operator="equal">
      <formula>"Alta"</formula>
    </cfRule>
    <cfRule type="cellIs" dxfId="5723" priority="684" operator="equal">
      <formula>"Media"</formula>
    </cfRule>
    <cfRule type="cellIs" dxfId="5722" priority="685" operator="equal">
      <formula>"Baja"</formula>
    </cfRule>
    <cfRule type="cellIs" dxfId="5721" priority="686" operator="equal">
      <formula>"Muy Baja"</formula>
    </cfRule>
  </conditionalFormatting>
  <conditionalFormatting sqref="AA99">
    <cfRule type="cellIs" dxfId="5720" priority="677" operator="equal">
      <formula>"Catastrófico"</formula>
    </cfRule>
    <cfRule type="cellIs" dxfId="5719" priority="678" operator="equal">
      <formula>"Mayor"</formula>
    </cfRule>
    <cfRule type="cellIs" dxfId="5718" priority="679" operator="equal">
      <formula>"Moderado"</formula>
    </cfRule>
    <cfRule type="cellIs" dxfId="5717" priority="680" operator="equal">
      <formula>"Menor"</formula>
    </cfRule>
    <cfRule type="cellIs" dxfId="5716" priority="681" operator="equal">
      <formula>"Leve"</formula>
    </cfRule>
  </conditionalFormatting>
  <conditionalFormatting sqref="AC99">
    <cfRule type="cellIs" dxfId="5715" priority="673" operator="equal">
      <formula>"Extremo"</formula>
    </cfRule>
    <cfRule type="cellIs" dxfId="5714" priority="674" operator="equal">
      <formula>"Alto"</formula>
    </cfRule>
    <cfRule type="cellIs" dxfId="5713" priority="675" operator="equal">
      <formula>"Moderado"</formula>
    </cfRule>
    <cfRule type="cellIs" dxfId="5712" priority="676" operator="equal">
      <formula>"Bajo"</formula>
    </cfRule>
  </conditionalFormatting>
  <conditionalFormatting sqref="K105">
    <cfRule type="cellIs" dxfId="5711" priority="668" operator="equal">
      <formula>"Muy Alta"</formula>
    </cfRule>
    <cfRule type="cellIs" dxfId="5710" priority="669" operator="equal">
      <formula>"Alta"</formula>
    </cfRule>
    <cfRule type="cellIs" dxfId="5709" priority="670" operator="equal">
      <formula>"Media"</formula>
    </cfRule>
    <cfRule type="cellIs" dxfId="5708" priority="671" operator="equal">
      <formula>"Baja"</formula>
    </cfRule>
    <cfRule type="cellIs" dxfId="5707" priority="672" operator="equal">
      <formula>"Muy Baja"</formula>
    </cfRule>
  </conditionalFormatting>
  <conditionalFormatting sqref="M105">
    <cfRule type="cellIs" dxfId="5706" priority="663" operator="equal">
      <formula>"Catastrófico"</formula>
    </cfRule>
    <cfRule type="cellIs" dxfId="5705" priority="664" operator="equal">
      <formula>"Mayor"</formula>
    </cfRule>
    <cfRule type="cellIs" dxfId="5704" priority="665" operator="equal">
      <formula>"Moderado"</formula>
    </cfRule>
    <cfRule type="cellIs" dxfId="5703" priority="666" operator="equal">
      <formula>"Menor"</formula>
    </cfRule>
    <cfRule type="cellIs" dxfId="5702" priority="667" operator="equal">
      <formula>"Leve"</formula>
    </cfRule>
  </conditionalFormatting>
  <conditionalFormatting sqref="O105">
    <cfRule type="cellIs" dxfId="5701" priority="659" operator="equal">
      <formula>"Extremo"</formula>
    </cfRule>
    <cfRule type="cellIs" dxfId="5700" priority="660" operator="equal">
      <formula>"Alto"</formula>
    </cfRule>
    <cfRule type="cellIs" dxfId="5699" priority="661" operator="equal">
      <formula>"Moderado"</formula>
    </cfRule>
    <cfRule type="cellIs" dxfId="5698" priority="662" operator="equal">
      <formula>"Bajo"</formula>
    </cfRule>
  </conditionalFormatting>
  <conditionalFormatting sqref="Y105">
    <cfRule type="cellIs" dxfId="5697" priority="654" operator="equal">
      <formula>"Muy Alta"</formula>
    </cfRule>
    <cfRule type="cellIs" dxfId="5696" priority="655" operator="equal">
      <formula>"Alta"</formula>
    </cfRule>
    <cfRule type="cellIs" dxfId="5695" priority="656" operator="equal">
      <formula>"Media"</formula>
    </cfRule>
    <cfRule type="cellIs" dxfId="5694" priority="657" operator="equal">
      <formula>"Baja"</formula>
    </cfRule>
    <cfRule type="cellIs" dxfId="5693" priority="658" operator="equal">
      <formula>"Muy Baja"</formula>
    </cfRule>
  </conditionalFormatting>
  <conditionalFormatting sqref="AA105">
    <cfRule type="cellIs" dxfId="5692" priority="649" operator="equal">
      <formula>"Catastrófico"</formula>
    </cfRule>
    <cfRule type="cellIs" dxfId="5691" priority="650" operator="equal">
      <formula>"Mayor"</formula>
    </cfRule>
    <cfRule type="cellIs" dxfId="5690" priority="651" operator="equal">
      <formula>"Moderado"</formula>
    </cfRule>
    <cfRule type="cellIs" dxfId="5689" priority="652" operator="equal">
      <formula>"Menor"</formula>
    </cfRule>
    <cfRule type="cellIs" dxfId="5688" priority="653" operator="equal">
      <formula>"Leve"</formula>
    </cfRule>
  </conditionalFormatting>
  <conditionalFormatting sqref="AC105">
    <cfRule type="cellIs" dxfId="5687" priority="645" operator="equal">
      <formula>"Extremo"</formula>
    </cfRule>
    <cfRule type="cellIs" dxfId="5686" priority="646" operator="equal">
      <formula>"Alto"</formula>
    </cfRule>
    <cfRule type="cellIs" dxfId="5685" priority="647" operator="equal">
      <formula>"Moderado"</formula>
    </cfRule>
    <cfRule type="cellIs" dxfId="5684" priority="648" operator="equal">
      <formula>"Bajo"</formula>
    </cfRule>
  </conditionalFormatting>
  <conditionalFormatting sqref="K111">
    <cfRule type="cellIs" dxfId="5683" priority="640" operator="equal">
      <formula>"Muy Alta"</formula>
    </cfRule>
    <cfRule type="cellIs" dxfId="5682" priority="641" operator="equal">
      <formula>"Alta"</formula>
    </cfRule>
    <cfRule type="cellIs" dxfId="5681" priority="642" operator="equal">
      <formula>"Media"</formula>
    </cfRule>
    <cfRule type="cellIs" dxfId="5680" priority="643" operator="equal">
      <formula>"Baja"</formula>
    </cfRule>
    <cfRule type="cellIs" dxfId="5679" priority="644" operator="equal">
      <formula>"Muy Baja"</formula>
    </cfRule>
  </conditionalFormatting>
  <conditionalFormatting sqref="M111">
    <cfRule type="cellIs" dxfId="5678" priority="635" operator="equal">
      <formula>"Catastrófico"</formula>
    </cfRule>
    <cfRule type="cellIs" dxfId="5677" priority="636" operator="equal">
      <formula>"Mayor"</formula>
    </cfRule>
    <cfRule type="cellIs" dxfId="5676" priority="637" operator="equal">
      <formula>"Moderado"</formula>
    </cfRule>
    <cfRule type="cellIs" dxfId="5675" priority="638" operator="equal">
      <formula>"Menor"</formula>
    </cfRule>
    <cfRule type="cellIs" dxfId="5674" priority="639" operator="equal">
      <formula>"Leve"</formula>
    </cfRule>
  </conditionalFormatting>
  <conditionalFormatting sqref="O111">
    <cfRule type="cellIs" dxfId="5673" priority="631" operator="equal">
      <formula>"Extremo"</formula>
    </cfRule>
    <cfRule type="cellIs" dxfId="5672" priority="632" operator="equal">
      <formula>"Alto"</formula>
    </cfRule>
    <cfRule type="cellIs" dxfId="5671" priority="633" operator="equal">
      <formula>"Moderado"</formula>
    </cfRule>
    <cfRule type="cellIs" dxfId="5670" priority="634" operator="equal">
      <formula>"Bajo"</formula>
    </cfRule>
  </conditionalFormatting>
  <conditionalFormatting sqref="Y111">
    <cfRule type="cellIs" dxfId="5669" priority="626" operator="equal">
      <formula>"Muy Alta"</formula>
    </cfRule>
    <cfRule type="cellIs" dxfId="5668" priority="627" operator="equal">
      <formula>"Alta"</formula>
    </cfRule>
    <cfRule type="cellIs" dxfId="5667" priority="628" operator="equal">
      <formula>"Media"</formula>
    </cfRule>
    <cfRule type="cellIs" dxfId="5666" priority="629" operator="equal">
      <formula>"Baja"</formula>
    </cfRule>
    <cfRule type="cellIs" dxfId="5665" priority="630" operator="equal">
      <formula>"Muy Baja"</formula>
    </cfRule>
  </conditionalFormatting>
  <conditionalFormatting sqref="AA111">
    <cfRule type="cellIs" dxfId="5664" priority="621" operator="equal">
      <formula>"Catastrófico"</formula>
    </cfRule>
    <cfRule type="cellIs" dxfId="5663" priority="622" operator="equal">
      <formula>"Mayor"</formula>
    </cfRule>
    <cfRule type="cellIs" dxfId="5662" priority="623" operator="equal">
      <formula>"Moderado"</formula>
    </cfRule>
    <cfRule type="cellIs" dxfId="5661" priority="624" operator="equal">
      <formula>"Menor"</formula>
    </cfRule>
    <cfRule type="cellIs" dxfId="5660" priority="625" operator="equal">
      <formula>"Leve"</formula>
    </cfRule>
  </conditionalFormatting>
  <conditionalFormatting sqref="AC111">
    <cfRule type="cellIs" dxfId="5659" priority="617" operator="equal">
      <formula>"Extremo"</formula>
    </cfRule>
    <cfRule type="cellIs" dxfId="5658" priority="618" operator="equal">
      <formula>"Alto"</formula>
    </cfRule>
    <cfRule type="cellIs" dxfId="5657" priority="619" operator="equal">
      <formula>"Moderado"</formula>
    </cfRule>
    <cfRule type="cellIs" dxfId="5656" priority="620" operator="equal">
      <formula>"Bajo"</formula>
    </cfRule>
  </conditionalFormatting>
  <conditionalFormatting sqref="K117">
    <cfRule type="cellIs" dxfId="5655" priority="612" operator="equal">
      <formula>"Muy Alta"</formula>
    </cfRule>
    <cfRule type="cellIs" dxfId="5654" priority="613" operator="equal">
      <formula>"Alta"</formula>
    </cfRule>
    <cfRule type="cellIs" dxfId="5653" priority="614" operator="equal">
      <formula>"Media"</formula>
    </cfRule>
    <cfRule type="cellIs" dxfId="5652" priority="615" operator="equal">
      <formula>"Baja"</formula>
    </cfRule>
    <cfRule type="cellIs" dxfId="5651" priority="616" operator="equal">
      <formula>"Muy Baja"</formula>
    </cfRule>
  </conditionalFormatting>
  <conditionalFormatting sqref="M117">
    <cfRule type="cellIs" dxfId="5650" priority="607" operator="equal">
      <formula>"Catastrófico"</formula>
    </cfRule>
    <cfRule type="cellIs" dxfId="5649" priority="608" operator="equal">
      <formula>"Mayor"</formula>
    </cfRule>
    <cfRule type="cellIs" dxfId="5648" priority="609" operator="equal">
      <formula>"Moderado"</formula>
    </cfRule>
    <cfRule type="cellIs" dxfId="5647" priority="610" operator="equal">
      <formula>"Menor"</formula>
    </cfRule>
    <cfRule type="cellIs" dxfId="5646" priority="611" operator="equal">
      <formula>"Leve"</formula>
    </cfRule>
  </conditionalFormatting>
  <conditionalFormatting sqref="O117">
    <cfRule type="cellIs" dxfId="5645" priority="603" operator="equal">
      <formula>"Extremo"</formula>
    </cfRule>
    <cfRule type="cellIs" dxfId="5644" priority="604" operator="equal">
      <formula>"Alto"</formula>
    </cfRule>
    <cfRule type="cellIs" dxfId="5643" priority="605" operator="equal">
      <formula>"Moderado"</formula>
    </cfRule>
    <cfRule type="cellIs" dxfId="5642" priority="606" operator="equal">
      <formula>"Bajo"</formula>
    </cfRule>
  </conditionalFormatting>
  <conditionalFormatting sqref="Y117">
    <cfRule type="cellIs" dxfId="5641" priority="598" operator="equal">
      <formula>"Muy Alta"</formula>
    </cfRule>
    <cfRule type="cellIs" dxfId="5640" priority="599" operator="equal">
      <formula>"Alta"</formula>
    </cfRule>
    <cfRule type="cellIs" dxfId="5639" priority="600" operator="equal">
      <formula>"Media"</formula>
    </cfRule>
    <cfRule type="cellIs" dxfId="5638" priority="601" operator="equal">
      <formula>"Baja"</formula>
    </cfRule>
    <cfRule type="cellIs" dxfId="5637" priority="602" operator="equal">
      <formula>"Muy Baja"</formula>
    </cfRule>
  </conditionalFormatting>
  <conditionalFormatting sqref="AA117">
    <cfRule type="cellIs" dxfId="5636" priority="593" operator="equal">
      <formula>"Catastrófico"</formula>
    </cfRule>
    <cfRule type="cellIs" dxfId="5635" priority="594" operator="equal">
      <formula>"Mayor"</formula>
    </cfRule>
    <cfRule type="cellIs" dxfId="5634" priority="595" operator="equal">
      <formula>"Moderado"</formula>
    </cfRule>
    <cfRule type="cellIs" dxfId="5633" priority="596" operator="equal">
      <formula>"Menor"</formula>
    </cfRule>
    <cfRule type="cellIs" dxfId="5632" priority="597" operator="equal">
      <formula>"Leve"</formula>
    </cfRule>
  </conditionalFormatting>
  <conditionalFormatting sqref="AC117">
    <cfRule type="cellIs" dxfId="5631" priority="589" operator="equal">
      <formula>"Extremo"</formula>
    </cfRule>
    <cfRule type="cellIs" dxfId="5630" priority="590" operator="equal">
      <formula>"Alto"</formula>
    </cfRule>
    <cfRule type="cellIs" dxfId="5629" priority="591" operator="equal">
      <formula>"Moderado"</formula>
    </cfRule>
    <cfRule type="cellIs" dxfId="5628" priority="592" operator="equal">
      <formula>"Bajo"</formula>
    </cfRule>
  </conditionalFormatting>
  <conditionalFormatting sqref="K123">
    <cfRule type="cellIs" dxfId="5627" priority="584" operator="equal">
      <formula>"Muy Alta"</formula>
    </cfRule>
    <cfRule type="cellIs" dxfId="5626" priority="585" operator="equal">
      <formula>"Alta"</formula>
    </cfRule>
    <cfRule type="cellIs" dxfId="5625" priority="586" operator="equal">
      <formula>"Media"</formula>
    </cfRule>
    <cfRule type="cellIs" dxfId="5624" priority="587" operator="equal">
      <formula>"Baja"</formula>
    </cfRule>
    <cfRule type="cellIs" dxfId="5623" priority="588" operator="equal">
      <formula>"Muy Baja"</formula>
    </cfRule>
  </conditionalFormatting>
  <conditionalFormatting sqref="M123">
    <cfRule type="cellIs" dxfId="5622" priority="579" operator="equal">
      <formula>"Catastrófico"</formula>
    </cfRule>
    <cfRule type="cellIs" dxfId="5621" priority="580" operator="equal">
      <formula>"Mayor"</formula>
    </cfRule>
    <cfRule type="cellIs" dxfId="5620" priority="581" operator="equal">
      <formula>"Moderado"</formula>
    </cfRule>
    <cfRule type="cellIs" dxfId="5619" priority="582" operator="equal">
      <formula>"Menor"</formula>
    </cfRule>
    <cfRule type="cellIs" dxfId="5618" priority="583" operator="equal">
      <formula>"Leve"</formula>
    </cfRule>
  </conditionalFormatting>
  <conditionalFormatting sqref="O123">
    <cfRule type="cellIs" dxfId="5617" priority="575" operator="equal">
      <formula>"Extremo"</formula>
    </cfRule>
    <cfRule type="cellIs" dxfId="5616" priority="576" operator="equal">
      <formula>"Alto"</formula>
    </cfRule>
    <cfRule type="cellIs" dxfId="5615" priority="577" operator="equal">
      <formula>"Moderado"</formula>
    </cfRule>
    <cfRule type="cellIs" dxfId="5614" priority="578" operator="equal">
      <formula>"Bajo"</formula>
    </cfRule>
  </conditionalFormatting>
  <conditionalFormatting sqref="Y123">
    <cfRule type="cellIs" dxfId="5613" priority="570" operator="equal">
      <formula>"Muy Alta"</formula>
    </cfRule>
    <cfRule type="cellIs" dxfId="5612" priority="571" operator="equal">
      <formula>"Alta"</formula>
    </cfRule>
    <cfRule type="cellIs" dxfId="5611" priority="572" operator="equal">
      <formula>"Media"</formula>
    </cfRule>
    <cfRule type="cellIs" dxfId="5610" priority="573" operator="equal">
      <formula>"Baja"</formula>
    </cfRule>
    <cfRule type="cellIs" dxfId="5609" priority="574" operator="equal">
      <formula>"Muy Baja"</formula>
    </cfRule>
  </conditionalFormatting>
  <conditionalFormatting sqref="AA123">
    <cfRule type="cellIs" dxfId="5608" priority="565" operator="equal">
      <formula>"Catastrófico"</formula>
    </cfRule>
    <cfRule type="cellIs" dxfId="5607" priority="566" operator="equal">
      <formula>"Mayor"</formula>
    </cfRule>
    <cfRule type="cellIs" dxfId="5606" priority="567" operator="equal">
      <formula>"Moderado"</formula>
    </cfRule>
    <cfRule type="cellIs" dxfId="5605" priority="568" operator="equal">
      <formula>"Menor"</formula>
    </cfRule>
    <cfRule type="cellIs" dxfId="5604" priority="569" operator="equal">
      <formula>"Leve"</formula>
    </cfRule>
  </conditionalFormatting>
  <conditionalFormatting sqref="AC123">
    <cfRule type="cellIs" dxfId="5603" priority="561" operator="equal">
      <formula>"Extremo"</formula>
    </cfRule>
    <cfRule type="cellIs" dxfId="5602" priority="562" operator="equal">
      <formula>"Alto"</formula>
    </cfRule>
    <cfRule type="cellIs" dxfId="5601" priority="563" operator="equal">
      <formula>"Moderado"</formula>
    </cfRule>
    <cfRule type="cellIs" dxfId="5600" priority="564"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63"/>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2.710937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5.42578125" style="2" customWidth="1"/>
    <col min="18" max="18" width="20" style="2" customWidth="1"/>
    <col min="19" max="23" width="11" style="2" customWidth="1"/>
    <col min="24" max="24" width="3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5.28515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167</v>
      </c>
      <c r="N9" s="25">
        <v>0.2</v>
      </c>
      <c r="O9" s="21" t="s">
        <v>86</v>
      </c>
      <c r="P9" s="12">
        <v>1</v>
      </c>
      <c r="Q9" s="12" t="s">
        <v>1790</v>
      </c>
      <c r="R9" s="12" t="s">
        <v>59</v>
      </c>
      <c r="S9" s="13" t="s">
        <v>60</v>
      </c>
      <c r="T9" s="13" t="s">
        <v>61</v>
      </c>
      <c r="U9" s="13" t="s">
        <v>62</v>
      </c>
      <c r="V9" s="13" t="s">
        <v>63</v>
      </c>
      <c r="W9" s="13" t="s">
        <v>64</v>
      </c>
      <c r="X9" s="14" t="s">
        <v>65</v>
      </c>
      <c r="Y9" s="26" t="s">
        <v>66</v>
      </c>
      <c r="Z9" s="27">
        <v>0.36</v>
      </c>
      <c r="AA9" s="26" t="s">
        <v>167</v>
      </c>
      <c r="AB9" s="27">
        <v>0.2</v>
      </c>
      <c r="AC9" s="21" t="s">
        <v>168</v>
      </c>
      <c r="AD9" s="22" t="s">
        <v>67</v>
      </c>
      <c r="AE9" s="15"/>
      <c r="AF9" s="15"/>
      <c r="AG9" s="12"/>
      <c r="AH9" s="12" t="s">
        <v>1791</v>
      </c>
      <c r="AI9" s="12" t="s">
        <v>1307</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36.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44"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167</v>
      </c>
      <c r="N15" s="25">
        <v>0.2</v>
      </c>
      <c r="O15" s="21" t="s">
        <v>86</v>
      </c>
      <c r="P15" s="12">
        <v>1</v>
      </c>
      <c r="Q15" s="12" t="s">
        <v>706</v>
      </c>
      <c r="R15" s="12" t="s">
        <v>59</v>
      </c>
      <c r="S15" s="13" t="s">
        <v>60</v>
      </c>
      <c r="T15" s="13" t="s">
        <v>61</v>
      </c>
      <c r="U15" s="13" t="s">
        <v>62</v>
      </c>
      <c r="V15" s="13" t="s">
        <v>63</v>
      </c>
      <c r="W15" s="13" t="s">
        <v>64</v>
      </c>
      <c r="X15" s="14" t="s">
        <v>94</v>
      </c>
      <c r="Y15" s="26" t="s">
        <v>66</v>
      </c>
      <c r="Z15" s="27">
        <v>0.36</v>
      </c>
      <c r="AA15" s="26" t="s">
        <v>167</v>
      </c>
      <c r="AB15" s="27">
        <v>0.15000000000000002</v>
      </c>
      <c r="AC15" s="21" t="s">
        <v>168</v>
      </c>
      <c r="AD15" s="22" t="s">
        <v>67</v>
      </c>
      <c r="AE15" s="15"/>
      <c r="AF15" s="15"/>
      <c r="AG15" s="12"/>
      <c r="AH15" s="12" t="s">
        <v>1308</v>
      </c>
      <c r="AI15" s="12" t="s">
        <v>1309</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1310</v>
      </c>
      <c r="R16" s="12" t="s">
        <v>22</v>
      </c>
      <c r="S16" s="13" t="s">
        <v>93</v>
      </c>
      <c r="T16" s="13" t="s">
        <v>61</v>
      </c>
      <c r="U16" s="13" t="s">
        <v>62</v>
      </c>
      <c r="V16" s="13" t="s">
        <v>63</v>
      </c>
      <c r="W16" s="13" t="s">
        <v>64</v>
      </c>
      <c r="X16" s="14" t="s">
        <v>98</v>
      </c>
      <c r="Y16" s="26"/>
      <c r="Z16" s="28"/>
      <c r="AA16" s="26"/>
      <c r="AB16" s="28"/>
      <c r="AC16" s="21"/>
      <c r="AD16" s="23"/>
      <c r="AE16" s="15"/>
      <c r="AF16" s="15"/>
      <c r="AG16" s="12"/>
      <c r="AH16" s="12" t="s">
        <v>1792</v>
      </c>
      <c r="AI16" s="12" t="s">
        <v>375</v>
      </c>
      <c r="AJ16" s="23"/>
      <c r="AK16" s="23"/>
      <c r="AL16" s="16"/>
      <c r="AM16" s="16"/>
      <c r="AN16" s="16"/>
    </row>
    <row r="17" spans="1:40" ht="154.5" customHeight="1" x14ac:dyDescent="0.2">
      <c r="A17" s="28"/>
      <c r="B17" s="28"/>
      <c r="C17" s="28"/>
      <c r="D17" s="28"/>
      <c r="E17" s="28"/>
      <c r="F17" s="28"/>
      <c r="G17" s="28"/>
      <c r="H17" s="12"/>
      <c r="I17" s="30"/>
      <c r="J17" s="32"/>
      <c r="K17" s="26"/>
      <c r="L17" s="28"/>
      <c r="M17" s="26"/>
      <c r="N17" s="25"/>
      <c r="O17" s="21"/>
      <c r="P17" s="12"/>
      <c r="Q17" s="12"/>
      <c r="R17" s="12"/>
      <c r="S17" s="13"/>
      <c r="T17" s="13"/>
      <c r="U17" s="13"/>
      <c r="V17" s="13"/>
      <c r="W17" s="13"/>
      <c r="X17" s="14"/>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167</v>
      </c>
      <c r="N21" s="25">
        <v>0.2</v>
      </c>
      <c r="O21" s="21" t="s">
        <v>86</v>
      </c>
      <c r="P21" s="12">
        <v>1</v>
      </c>
      <c r="Q21" s="12" t="s">
        <v>103</v>
      </c>
      <c r="R21" s="12" t="s">
        <v>59</v>
      </c>
      <c r="S21" s="13" t="s">
        <v>60</v>
      </c>
      <c r="T21" s="13" t="s">
        <v>61</v>
      </c>
      <c r="U21" s="13" t="s">
        <v>62</v>
      </c>
      <c r="V21" s="13" t="s">
        <v>63</v>
      </c>
      <c r="W21" s="13" t="s">
        <v>64</v>
      </c>
      <c r="X21" s="14" t="s">
        <v>104</v>
      </c>
      <c r="Y21" s="26" t="s">
        <v>105</v>
      </c>
      <c r="Z21" s="27">
        <v>0.12959999999999999</v>
      </c>
      <c r="AA21" s="26" t="s">
        <v>167</v>
      </c>
      <c r="AB21" s="27">
        <v>0.2</v>
      </c>
      <c r="AC21" s="21" t="s">
        <v>168</v>
      </c>
      <c r="AD21" s="22" t="s">
        <v>67</v>
      </c>
      <c r="AE21" s="15"/>
      <c r="AF21" s="15"/>
      <c r="AG21" s="12"/>
      <c r="AH21" s="12" t="s">
        <v>1311</v>
      </c>
      <c r="AI21" s="12" t="s">
        <v>1312</v>
      </c>
      <c r="AJ21" s="22" t="s">
        <v>107</v>
      </c>
      <c r="AK21" s="22" t="s">
        <v>108</v>
      </c>
      <c r="AL21" s="16"/>
      <c r="AM21" s="16"/>
      <c r="AN21" s="16"/>
    </row>
    <row r="22" spans="1:40" ht="129" customHeight="1" x14ac:dyDescent="0.2">
      <c r="A22" s="28"/>
      <c r="B22" s="28"/>
      <c r="C22" s="28"/>
      <c r="D22" s="28"/>
      <c r="E22" s="28"/>
      <c r="F22" s="28"/>
      <c r="G22" s="28"/>
      <c r="H22" s="12" t="s">
        <v>109</v>
      </c>
      <c r="I22" s="30"/>
      <c r="J22" s="32"/>
      <c r="K22" s="26"/>
      <c r="L22" s="28"/>
      <c r="M22" s="26"/>
      <c r="N22" s="25"/>
      <c r="O22" s="21"/>
      <c r="P22" s="12">
        <v>2</v>
      </c>
      <c r="Q22" s="12" t="s">
        <v>1793</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712</v>
      </c>
      <c r="R23" s="12" t="s">
        <v>59</v>
      </c>
      <c r="S23" s="13" t="s">
        <v>60</v>
      </c>
      <c r="T23" s="13" t="s">
        <v>61</v>
      </c>
      <c r="U23" s="13" t="s">
        <v>62</v>
      </c>
      <c r="V23" s="13" t="s">
        <v>63</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c r="Q24" s="12"/>
      <c r="R24" s="12"/>
      <c r="S24" s="13"/>
      <c r="T24" s="13"/>
      <c r="U24" s="13"/>
      <c r="V24" s="13"/>
      <c r="W24" s="13"/>
      <c r="X24" s="14"/>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44" customHeight="1" x14ac:dyDescent="0.2">
      <c r="A27" s="28" t="s">
        <v>47</v>
      </c>
      <c r="B27" s="28" t="s">
        <v>1466</v>
      </c>
      <c r="C27" s="28" t="s">
        <v>1467</v>
      </c>
      <c r="D27" s="28" t="s">
        <v>76</v>
      </c>
      <c r="E27" s="28" t="s">
        <v>118</v>
      </c>
      <c r="F27" s="28" t="s">
        <v>119</v>
      </c>
      <c r="G27" s="28" t="s">
        <v>120</v>
      </c>
      <c r="H27" s="12" t="s">
        <v>1313</v>
      </c>
      <c r="I27" s="29" t="s">
        <v>122</v>
      </c>
      <c r="J27" s="32" t="s">
        <v>54</v>
      </c>
      <c r="K27" s="26" t="s">
        <v>66</v>
      </c>
      <c r="L27" s="27">
        <v>0.4</v>
      </c>
      <c r="M27" s="26" t="s">
        <v>167</v>
      </c>
      <c r="N27" s="25">
        <v>0.2</v>
      </c>
      <c r="O27" s="21" t="s">
        <v>168</v>
      </c>
      <c r="P27" s="12">
        <v>1</v>
      </c>
      <c r="Q27" s="12" t="s">
        <v>1314</v>
      </c>
      <c r="R27" s="12" t="s">
        <v>59</v>
      </c>
      <c r="S27" s="13" t="s">
        <v>60</v>
      </c>
      <c r="T27" s="13" t="s">
        <v>61</v>
      </c>
      <c r="U27" s="13" t="s">
        <v>62</v>
      </c>
      <c r="V27" s="13" t="s">
        <v>63</v>
      </c>
      <c r="W27" s="13" t="s">
        <v>64</v>
      </c>
      <c r="X27" s="14" t="s">
        <v>124</v>
      </c>
      <c r="Y27" s="26" t="s">
        <v>66</v>
      </c>
      <c r="Z27" s="27">
        <v>0.24</v>
      </c>
      <c r="AA27" s="26" t="s">
        <v>167</v>
      </c>
      <c r="AB27" s="27">
        <v>0.11250000000000002</v>
      </c>
      <c r="AC27" s="21" t="s">
        <v>168</v>
      </c>
      <c r="AD27" s="22" t="s">
        <v>67</v>
      </c>
      <c r="AE27" s="15"/>
      <c r="AF27" s="15"/>
      <c r="AG27" s="12"/>
      <c r="AH27" s="12" t="s">
        <v>1315</v>
      </c>
      <c r="AI27" s="12" t="s">
        <v>1316</v>
      </c>
      <c r="AJ27" s="22" t="s">
        <v>126</v>
      </c>
      <c r="AK27" s="22" t="s">
        <v>127</v>
      </c>
      <c r="AL27" s="16"/>
      <c r="AM27" s="16"/>
      <c r="AN27" s="16"/>
    </row>
    <row r="28" spans="1:40" ht="135" customHeight="1" x14ac:dyDescent="0.2">
      <c r="A28" s="28"/>
      <c r="B28" s="28"/>
      <c r="C28" s="28"/>
      <c r="D28" s="28"/>
      <c r="E28" s="28"/>
      <c r="F28" s="28"/>
      <c r="G28" s="28"/>
      <c r="H28" s="12" t="s">
        <v>128</v>
      </c>
      <c r="I28" s="30"/>
      <c r="J28" s="32"/>
      <c r="K28" s="26"/>
      <c r="L28" s="28"/>
      <c r="M28" s="26"/>
      <c r="N28" s="25"/>
      <c r="O28" s="21"/>
      <c r="P28" s="12">
        <v>2</v>
      </c>
      <c r="Q28" s="12" t="s">
        <v>715</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26"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30.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167</v>
      </c>
      <c r="N33" s="25">
        <v>0.2</v>
      </c>
      <c r="O33" s="21" t="s">
        <v>168</v>
      </c>
      <c r="P33" s="12">
        <v>1</v>
      </c>
      <c r="Q33" s="12" t="s">
        <v>140</v>
      </c>
      <c r="R33" s="12" t="s">
        <v>59</v>
      </c>
      <c r="S33" s="13" t="s">
        <v>60</v>
      </c>
      <c r="T33" s="13" t="s">
        <v>61</v>
      </c>
      <c r="U33" s="13" t="s">
        <v>62</v>
      </c>
      <c r="V33" s="13" t="s">
        <v>63</v>
      </c>
      <c r="W33" s="13" t="s">
        <v>64</v>
      </c>
      <c r="X33" s="14" t="s">
        <v>1317</v>
      </c>
      <c r="Y33" s="26" t="s">
        <v>105</v>
      </c>
      <c r="Z33" s="27">
        <v>3.024E-2</v>
      </c>
      <c r="AA33" s="26" t="s">
        <v>167</v>
      </c>
      <c r="AB33" s="27">
        <v>0.15000000000000002</v>
      </c>
      <c r="AC33" s="21" t="s">
        <v>168</v>
      </c>
      <c r="AD33" s="22" t="s">
        <v>67</v>
      </c>
      <c r="AE33" s="15"/>
      <c r="AF33" s="15"/>
      <c r="AG33" s="12"/>
      <c r="AH33" s="12" t="s">
        <v>1794</v>
      </c>
      <c r="AI33" s="12" t="s">
        <v>1318</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719</v>
      </c>
      <c r="R34" s="12" t="s">
        <v>59</v>
      </c>
      <c r="S34" s="13" t="s">
        <v>60</v>
      </c>
      <c r="T34" s="13" t="s">
        <v>61</v>
      </c>
      <c r="U34" s="13" t="s">
        <v>62</v>
      </c>
      <c r="V34" s="13" t="s">
        <v>63</v>
      </c>
      <c r="W34" s="13" t="s">
        <v>64</v>
      </c>
      <c r="X34" s="14" t="s">
        <v>146</v>
      </c>
      <c r="Y34" s="26"/>
      <c r="Z34" s="28"/>
      <c r="AA34" s="26"/>
      <c r="AB34" s="28"/>
      <c r="AC34" s="21"/>
      <c r="AD34" s="23"/>
      <c r="AE34" s="15"/>
      <c r="AF34" s="15"/>
      <c r="AG34" s="12"/>
      <c r="AH34" s="12" t="s">
        <v>1319</v>
      </c>
      <c r="AI34" s="12" t="s">
        <v>1318</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1320</v>
      </c>
      <c r="R35" s="12" t="s">
        <v>59</v>
      </c>
      <c r="S35" s="13" t="s">
        <v>114</v>
      </c>
      <c r="T35" s="13" t="s">
        <v>61</v>
      </c>
      <c r="U35" s="13" t="s">
        <v>62</v>
      </c>
      <c r="V35" s="13" t="s">
        <v>63</v>
      </c>
      <c r="W35" s="13" t="s">
        <v>64</v>
      </c>
      <c r="X35" s="14" t="s">
        <v>1795</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1321</v>
      </c>
      <c r="R36" s="12" t="s">
        <v>59</v>
      </c>
      <c r="S36" s="13" t="s">
        <v>60</v>
      </c>
      <c r="T36" s="13" t="s">
        <v>61</v>
      </c>
      <c r="U36" s="13" t="s">
        <v>62</v>
      </c>
      <c r="V36" s="13" t="s">
        <v>63</v>
      </c>
      <c r="W36" s="13" t="s">
        <v>64</v>
      </c>
      <c r="X36" s="14" t="s">
        <v>1322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539</v>
      </c>
      <c r="R37" s="12" t="s">
        <v>22</v>
      </c>
      <c r="S37" s="13" t="s">
        <v>93</v>
      </c>
      <c r="T37" s="13" t="s">
        <v>61</v>
      </c>
      <c r="U37" s="13" t="s">
        <v>62</v>
      </c>
      <c r="V37" s="13" t="s">
        <v>63</v>
      </c>
      <c r="W37" s="13" t="s">
        <v>64</v>
      </c>
      <c r="X37" s="14" t="s">
        <v>1796</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66</v>
      </c>
      <c r="L39" s="27">
        <v>0.4</v>
      </c>
      <c r="M39" s="26" t="s">
        <v>167</v>
      </c>
      <c r="N39" s="25">
        <v>0.2</v>
      </c>
      <c r="O39" s="21" t="s">
        <v>168</v>
      </c>
      <c r="P39" s="12">
        <v>1</v>
      </c>
      <c r="Q39" s="12" t="s">
        <v>719</v>
      </c>
      <c r="R39" s="12" t="s">
        <v>59</v>
      </c>
      <c r="S39" s="13" t="s">
        <v>60</v>
      </c>
      <c r="T39" s="13" t="s">
        <v>61</v>
      </c>
      <c r="U39" s="13" t="s">
        <v>62</v>
      </c>
      <c r="V39" s="13" t="s">
        <v>63</v>
      </c>
      <c r="W39" s="13" t="s">
        <v>64</v>
      </c>
      <c r="X39" s="14" t="s">
        <v>146</v>
      </c>
      <c r="Y39" s="26" t="s">
        <v>105</v>
      </c>
      <c r="Z39" s="27">
        <v>0.14399999999999999</v>
      </c>
      <c r="AA39" s="26" t="s">
        <v>167</v>
      </c>
      <c r="AB39" s="27">
        <v>0.2</v>
      </c>
      <c r="AC39" s="21" t="s">
        <v>168</v>
      </c>
      <c r="AD39" s="22" t="s">
        <v>67</v>
      </c>
      <c r="AE39" s="15"/>
      <c r="AF39" s="15"/>
      <c r="AG39" s="12"/>
      <c r="AH39" s="12" t="s">
        <v>1794</v>
      </c>
      <c r="AI39" s="12" t="s">
        <v>1318</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1323</v>
      </c>
      <c r="R40" s="12" t="s">
        <v>59</v>
      </c>
      <c r="S40" s="13" t="s">
        <v>60</v>
      </c>
      <c r="T40" s="13" t="s">
        <v>61</v>
      </c>
      <c r="U40" s="13" t="s">
        <v>62</v>
      </c>
      <c r="V40" s="13" t="s">
        <v>63</v>
      </c>
      <c r="W40" s="13" t="s">
        <v>64</v>
      </c>
      <c r="X40" s="14" t="s">
        <v>1324</v>
      </c>
      <c r="Y40" s="26"/>
      <c r="Z40" s="28"/>
      <c r="AA40" s="26"/>
      <c r="AB40" s="28"/>
      <c r="AC40" s="21"/>
      <c r="AD40" s="23"/>
      <c r="AE40" s="15"/>
      <c r="AF40" s="15"/>
      <c r="AG40" s="12"/>
      <c r="AH40" s="12" t="s">
        <v>1325</v>
      </c>
      <c r="AI40" s="12" t="s">
        <v>1326</v>
      </c>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30.5"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167</v>
      </c>
      <c r="N45" s="25">
        <v>0.2</v>
      </c>
      <c r="O45" s="21" t="s">
        <v>86</v>
      </c>
      <c r="P45" s="12">
        <v>1</v>
      </c>
      <c r="Q45" s="12" t="s">
        <v>1797</v>
      </c>
      <c r="R45" s="12" t="s">
        <v>59</v>
      </c>
      <c r="S45" s="13" t="s">
        <v>60</v>
      </c>
      <c r="T45" s="13" t="s">
        <v>61</v>
      </c>
      <c r="U45" s="13" t="s">
        <v>62</v>
      </c>
      <c r="V45" s="13" t="s">
        <v>63</v>
      </c>
      <c r="W45" s="13" t="s">
        <v>64</v>
      </c>
      <c r="X45" s="14" t="s">
        <v>1327</v>
      </c>
      <c r="Y45" s="26" t="s">
        <v>105</v>
      </c>
      <c r="Z45" s="27">
        <v>0.1764</v>
      </c>
      <c r="AA45" s="26" t="s">
        <v>167</v>
      </c>
      <c r="AB45" s="27">
        <v>0.15000000000000002</v>
      </c>
      <c r="AC45" s="21" t="s">
        <v>168</v>
      </c>
      <c r="AD45" s="22" t="s">
        <v>67</v>
      </c>
      <c r="AE45" s="15"/>
      <c r="AF45" s="15"/>
      <c r="AG45" s="12"/>
      <c r="AH45" s="12" t="s">
        <v>1328</v>
      </c>
      <c r="AI45" s="12" t="s">
        <v>1329</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1330</v>
      </c>
      <c r="R46" s="12" t="s">
        <v>59</v>
      </c>
      <c r="S46" s="13" t="s">
        <v>114</v>
      </c>
      <c r="T46" s="13" t="s">
        <v>61</v>
      </c>
      <c r="U46" s="13" t="s">
        <v>62</v>
      </c>
      <c r="V46" s="13" t="s">
        <v>63</v>
      </c>
      <c r="W46" s="13" t="s">
        <v>64</v>
      </c>
      <c r="X46" s="14" t="s">
        <v>1331</v>
      </c>
      <c r="Y46" s="26"/>
      <c r="Z46" s="28"/>
      <c r="AA46" s="26"/>
      <c r="AB46" s="28"/>
      <c r="AC46" s="21"/>
      <c r="AD46" s="23"/>
      <c r="AE46" s="15"/>
      <c r="AF46" s="15"/>
      <c r="AG46" s="12"/>
      <c r="AH46" s="12" t="s">
        <v>1333</v>
      </c>
      <c r="AI46" s="12" t="s">
        <v>1334</v>
      </c>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731</v>
      </c>
      <c r="R47" s="12" t="s">
        <v>59</v>
      </c>
      <c r="S47" s="13" t="s">
        <v>114</v>
      </c>
      <c r="T47" s="13" t="s">
        <v>61</v>
      </c>
      <c r="U47" s="13" t="s">
        <v>62</v>
      </c>
      <c r="V47" s="13" t="s">
        <v>63</v>
      </c>
      <c r="W47" s="13" t="s">
        <v>64</v>
      </c>
      <c r="X47" s="14" t="s">
        <v>1798</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172</v>
      </c>
      <c r="R48" s="12" t="s">
        <v>22</v>
      </c>
      <c r="S48" s="13" t="s">
        <v>93</v>
      </c>
      <c r="T48" s="13" t="s">
        <v>61</v>
      </c>
      <c r="U48" s="13" t="s">
        <v>62</v>
      </c>
      <c r="V48" s="13" t="s">
        <v>63</v>
      </c>
      <c r="W48" s="13" t="s">
        <v>64</v>
      </c>
      <c r="X48" s="14" t="s">
        <v>1332</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32" customHeight="1" x14ac:dyDescent="0.2">
      <c r="A51" s="28" t="s">
        <v>47</v>
      </c>
      <c r="B51" s="28" t="s">
        <v>1471</v>
      </c>
      <c r="C51" s="28" t="s">
        <v>1472</v>
      </c>
      <c r="D51" s="28" t="s">
        <v>182</v>
      </c>
      <c r="E51" s="28" t="s">
        <v>118</v>
      </c>
      <c r="F51" s="28" t="s">
        <v>1335</v>
      </c>
      <c r="G51" s="28" t="s">
        <v>1336</v>
      </c>
      <c r="H51" s="12" t="s">
        <v>185</v>
      </c>
      <c r="I51" s="29" t="s">
        <v>1337</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1799</v>
      </c>
      <c r="Y51" s="26" t="s">
        <v>66</v>
      </c>
      <c r="Z51" s="27">
        <v>0.28000000000000003</v>
      </c>
      <c r="AA51" s="26" t="s">
        <v>167</v>
      </c>
      <c r="AB51" s="27">
        <v>0.2</v>
      </c>
      <c r="AC51" s="21" t="s">
        <v>168</v>
      </c>
      <c r="AD51" s="22" t="s">
        <v>67</v>
      </c>
      <c r="AE51" s="15"/>
      <c r="AF51" s="15"/>
      <c r="AG51" s="12"/>
      <c r="AH51" s="12" t="s">
        <v>1338</v>
      </c>
      <c r="AI51" s="12" t="s">
        <v>1339</v>
      </c>
      <c r="AJ51" s="22" t="s">
        <v>1340</v>
      </c>
      <c r="AK51" s="22" t="s">
        <v>1341</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167</v>
      </c>
      <c r="N57" s="25">
        <v>0.2</v>
      </c>
      <c r="O57" s="21" t="s">
        <v>168</v>
      </c>
      <c r="P57" s="12">
        <v>1</v>
      </c>
      <c r="Q57" s="12" t="s">
        <v>1206</v>
      </c>
      <c r="R57" s="12" t="s">
        <v>59</v>
      </c>
      <c r="S57" s="13" t="s">
        <v>114</v>
      </c>
      <c r="T57" s="13" t="s">
        <v>61</v>
      </c>
      <c r="U57" s="13" t="s">
        <v>62</v>
      </c>
      <c r="V57" s="13" t="s">
        <v>63</v>
      </c>
      <c r="W57" s="13" t="s">
        <v>64</v>
      </c>
      <c r="X57" s="14" t="s">
        <v>198</v>
      </c>
      <c r="Y57" s="26" t="s">
        <v>105</v>
      </c>
      <c r="Z57" s="27">
        <v>0.13720000000000002</v>
      </c>
      <c r="AA57" s="26" t="s">
        <v>167</v>
      </c>
      <c r="AB57" s="27">
        <v>0.2</v>
      </c>
      <c r="AC57" s="21" t="s">
        <v>168</v>
      </c>
      <c r="AD57" s="22" t="s">
        <v>67</v>
      </c>
      <c r="AE57" s="15"/>
      <c r="AF57" s="15"/>
      <c r="AG57" s="12"/>
      <c r="AH57" s="12" t="s">
        <v>1800</v>
      </c>
      <c r="AI57" s="12" t="s">
        <v>1342</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1207</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1343</v>
      </c>
      <c r="R59" s="12" t="s">
        <v>59</v>
      </c>
      <c r="S59" s="13" t="s">
        <v>114</v>
      </c>
      <c r="T59" s="13" t="s">
        <v>61</v>
      </c>
      <c r="U59" s="13" t="s">
        <v>62</v>
      </c>
      <c r="V59" s="13" t="s">
        <v>63</v>
      </c>
      <c r="W59" s="13" t="s">
        <v>64</v>
      </c>
      <c r="X59" s="14" t="s">
        <v>740</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85</v>
      </c>
      <c r="L63" s="27">
        <v>0.6</v>
      </c>
      <c r="M63" s="26" t="s">
        <v>167</v>
      </c>
      <c r="N63" s="25">
        <v>0.2</v>
      </c>
      <c r="O63" s="21" t="s">
        <v>86</v>
      </c>
      <c r="P63" s="12">
        <v>1</v>
      </c>
      <c r="Q63" s="12" t="s">
        <v>1344</v>
      </c>
      <c r="R63" s="12" t="s">
        <v>59</v>
      </c>
      <c r="S63" s="13" t="s">
        <v>114</v>
      </c>
      <c r="T63" s="13" t="s">
        <v>61</v>
      </c>
      <c r="U63" s="13" t="s">
        <v>62</v>
      </c>
      <c r="V63" s="13" t="s">
        <v>63</v>
      </c>
      <c r="W63" s="13" t="s">
        <v>64</v>
      </c>
      <c r="X63" s="14" t="s">
        <v>213</v>
      </c>
      <c r="Y63" s="26" t="s">
        <v>66</v>
      </c>
      <c r="Z63" s="27">
        <v>0.20579999999999998</v>
      </c>
      <c r="AA63" s="26" t="s">
        <v>167</v>
      </c>
      <c r="AB63" s="27">
        <v>0.2</v>
      </c>
      <c r="AC63" s="21" t="s">
        <v>168</v>
      </c>
      <c r="AD63" s="22" t="s">
        <v>67</v>
      </c>
      <c r="AE63" s="15"/>
      <c r="AF63" s="15"/>
      <c r="AG63" s="12"/>
      <c r="AH63" s="12" t="s">
        <v>1345</v>
      </c>
      <c r="AI63" s="12" t="s">
        <v>1324</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1346</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1347</v>
      </c>
      <c r="R65" s="12" t="s">
        <v>59</v>
      </c>
      <c r="S65" s="13" t="s">
        <v>114</v>
      </c>
      <c r="T65" s="13" t="s">
        <v>61</v>
      </c>
      <c r="U65" s="13" t="s">
        <v>62</v>
      </c>
      <c r="V65" s="13" t="s">
        <v>63</v>
      </c>
      <c r="W65" s="13" t="s">
        <v>64</v>
      </c>
      <c r="X65" s="14" t="s">
        <v>215</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c r="Q66" s="12"/>
      <c r="R66" s="12"/>
      <c r="S66" s="13"/>
      <c r="T66" s="13"/>
      <c r="U66" s="13"/>
      <c r="V66" s="13"/>
      <c r="W66" s="13"/>
      <c r="X66" s="14"/>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130.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167</v>
      </c>
      <c r="N69" s="25">
        <v>0.2</v>
      </c>
      <c r="O69" s="21" t="s">
        <v>86</v>
      </c>
      <c r="P69" s="12">
        <v>1</v>
      </c>
      <c r="Q69" s="12" t="s">
        <v>1348</v>
      </c>
      <c r="R69" s="12" t="s">
        <v>59</v>
      </c>
      <c r="S69" s="13" t="s">
        <v>114</v>
      </c>
      <c r="T69" s="13" t="s">
        <v>61</v>
      </c>
      <c r="U69" s="13" t="s">
        <v>237</v>
      </c>
      <c r="V69" s="13" t="s">
        <v>63</v>
      </c>
      <c r="W69" s="13" t="s">
        <v>64</v>
      </c>
      <c r="X69" s="14" t="s">
        <v>237</v>
      </c>
      <c r="Y69" s="26" t="s">
        <v>85</v>
      </c>
      <c r="Z69" s="27">
        <v>0.42</v>
      </c>
      <c r="AA69" s="26" t="s">
        <v>167</v>
      </c>
      <c r="AB69" s="27">
        <v>0.2</v>
      </c>
      <c r="AC69" s="21" t="s">
        <v>86</v>
      </c>
      <c r="AD69" s="22" t="s">
        <v>67</v>
      </c>
      <c r="AE69" s="15"/>
      <c r="AF69" s="15"/>
      <c r="AG69" s="12"/>
      <c r="AH69" s="12" t="s">
        <v>1349</v>
      </c>
      <c r="AI69" s="12" t="s">
        <v>1339</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c r="Q70" s="12"/>
      <c r="R70" s="12"/>
      <c r="S70" s="13"/>
      <c r="T70" s="13"/>
      <c r="U70" s="13"/>
      <c r="V70" s="13"/>
      <c r="W70" s="13"/>
      <c r="X70" s="14"/>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85</v>
      </c>
      <c r="L75" s="27">
        <v>0.6</v>
      </c>
      <c r="M75" s="26" t="s">
        <v>167</v>
      </c>
      <c r="N75" s="25">
        <v>0.2</v>
      </c>
      <c r="O75" s="21" t="s">
        <v>86</v>
      </c>
      <c r="P75" s="12">
        <v>1</v>
      </c>
      <c r="Q75" s="12" t="s">
        <v>1350</v>
      </c>
      <c r="R75" s="12" t="s">
        <v>59</v>
      </c>
      <c r="S75" s="13" t="s">
        <v>114</v>
      </c>
      <c r="T75" s="13" t="s">
        <v>61</v>
      </c>
      <c r="U75" s="13" t="s">
        <v>62</v>
      </c>
      <c r="V75" s="13" t="s">
        <v>63</v>
      </c>
      <c r="W75" s="13" t="s">
        <v>64</v>
      </c>
      <c r="X75" s="14" t="s">
        <v>246</v>
      </c>
      <c r="Y75" s="26" t="s">
        <v>66</v>
      </c>
      <c r="Z75" s="27">
        <v>0.29399999999999998</v>
      </c>
      <c r="AA75" s="26" t="s">
        <v>167</v>
      </c>
      <c r="AB75" s="27">
        <v>0.2</v>
      </c>
      <c r="AC75" s="21" t="s">
        <v>168</v>
      </c>
      <c r="AD75" s="22" t="s">
        <v>67</v>
      </c>
      <c r="AE75" s="15"/>
      <c r="AF75" s="15"/>
      <c r="AG75" s="12"/>
      <c r="AH75" s="12" t="s">
        <v>1351</v>
      </c>
      <c r="AI75" s="12" t="s">
        <v>608</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1352</v>
      </c>
      <c r="R76" s="12" t="s">
        <v>59</v>
      </c>
      <c r="S76" s="13" t="s">
        <v>114</v>
      </c>
      <c r="T76" s="13" t="s">
        <v>61</v>
      </c>
      <c r="U76" s="13" t="s">
        <v>62</v>
      </c>
      <c r="V76" s="13" t="s">
        <v>63</v>
      </c>
      <c r="W76" s="13" t="s">
        <v>64</v>
      </c>
      <c r="X76" s="14" t="s">
        <v>1801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167</v>
      </c>
      <c r="N81" s="25">
        <v>0.2</v>
      </c>
      <c r="O81" s="21" t="s">
        <v>168</v>
      </c>
      <c r="P81" s="12">
        <v>1</v>
      </c>
      <c r="Q81" s="12" t="s">
        <v>1353</v>
      </c>
      <c r="R81" s="12" t="s">
        <v>59</v>
      </c>
      <c r="S81" s="13" t="s">
        <v>60</v>
      </c>
      <c r="T81" s="13" t="s">
        <v>61</v>
      </c>
      <c r="U81" s="13" t="s">
        <v>62</v>
      </c>
      <c r="V81" s="13" t="s">
        <v>63</v>
      </c>
      <c r="W81" s="13" t="s">
        <v>64</v>
      </c>
      <c r="X81" s="14" t="s">
        <v>1354</v>
      </c>
      <c r="Y81" s="26" t="s">
        <v>105</v>
      </c>
      <c r="Z81" s="27">
        <v>0.14399999999999999</v>
      </c>
      <c r="AA81" s="26" t="s">
        <v>167</v>
      </c>
      <c r="AB81" s="27">
        <v>0.15000000000000002</v>
      </c>
      <c r="AC81" s="21" t="s">
        <v>168</v>
      </c>
      <c r="AD81" s="22" t="s">
        <v>67</v>
      </c>
      <c r="AE81" s="15"/>
      <c r="AF81" s="15"/>
      <c r="AG81" s="12"/>
      <c r="AH81" s="12" t="s">
        <v>1802</v>
      </c>
      <c r="AI81" s="12" t="s">
        <v>1324</v>
      </c>
      <c r="AJ81" s="22" t="s">
        <v>819</v>
      </c>
      <c r="AK81" s="22" t="s">
        <v>819</v>
      </c>
      <c r="AL81" s="16"/>
      <c r="AM81" s="16"/>
      <c r="AN81" s="16"/>
    </row>
    <row r="82" spans="1:40" ht="165" customHeight="1" x14ac:dyDescent="0.2">
      <c r="A82" s="28"/>
      <c r="B82" s="28"/>
      <c r="C82" s="28"/>
      <c r="D82" s="28"/>
      <c r="E82" s="28"/>
      <c r="F82" s="28"/>
      <c r="G82" s="28"/>
      <c r="H82" s="12" t="s">
        <v>261</v>
      </c>
      <c r="I82" s="30"/>
      <c r="J82" s="32"/>
      <c r="K82" s="26"/>
      <c r="L82" s="28"/>
      <c r="M82" s="26"/>
      <c r="N82" s="25"/>
      <c r="O82" s="21"/>
      <c r="P82" s="12">
        <v>2</v>
      </c>
      <c r="Q82" s="12" t="s">
        <v>1214</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22</v>
      </c>
      <c r="S83" s="13" t="s">
        <v>93</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66</v>
      </c>
      <c r="L87" s="27">
        <v>0.4</v>
      </c>
      <c r="M87" s="26" t="s">
        <v>167</v>
      </c>
      <c r="N87" s="25">
        <v>0.2</v>
      </c>
      <c r="O87" s="21" t="s">
        <v>168</v>
      </c>
      <c r="P87" s="12">
        <v>1</v>
      </c>
      <c r="Q87" s="12" t="s">
        <v>270</v>
      </c>
      <c r="R87" s="12" t="s">
        <v>59</v>
      </c>
      <c r="S87" s="13" t="s">
        <v>114</v>
      </c>
      <c r="T87" s="13" t="s">
        <v>61</v>
      </c>
      <c r="U87" s="13" t="s">
        <v>62</v>
      </c>
      <c r="V87" s="13" t="s">
        <v>63</v>
      </c>
      <c r="W87" s="13" t="s">
        <v>64</v>
      </c>
      <c r="X87" s="14" t="s">
        <v>271</v>
      </c>
      <c r="Y87" s="26" t="s">
        <v>105</v>
      </c>
      <c r="Z87" s="27">
        <v>7.0559999999999998E-2</v>
      </c>
      <c r="AA87" s="26" t="s">
        <v>167</v>
      </c>
      <c r="AB87" s="27">
        <v>0.2</v>
      </c>
      <c r="AC87" s="21" t="s">
        <v>168</v>
      </c>
      <c r="AD87" s="22" t="s">
        <v>67</v>
      </c>
      <c r="AE87" s="15"/>
      <c r="AF87" s="15"/>
      <c r="AG87" s="12"/>
      <c r="AH87" s="12" t="s">
        <v>1803</v>
      </c>
      <c r="AI87" s="12" t="s">
        <v>1324</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561</v>
      </c>
      <c r="X88" s="14" t="s">
        <v>277</v>
      </c>
      <c r="Y88" s="26"/>
      <c r="Z88" s="28"/>
      <c r="AA88" s="26"/>
      <c r="AB88" s="28"/>
      <c r="AC88" s="21"/>
      <c r="AD88" s="23"/>
      <c r="AE88" s="15"/>
      <c r="AF88" s="15"/>
      <c r="AG88" s="12"/>
      <c r="AH88" s="12"/>
      <c r="AI88" s="12" t="s">
        <v>1355</v>
      </c>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t="s">
        <v>1356</v>
      </c>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t="s">
        <v>283</v>
      </c>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376</v>
      </c>
      <c r="R93" s="12" t="s">
        <v>59</v>
      </c>
      <c r="S93" s="13" t="s">
        <v>60</v>
      </c>
      <c r="T93" s="13" t="s">
        <v>61</v>
      </c>
      <c r="U93" s="13" t="s">
        <v>62</v>
      </c>
      <c r="V93" s="13" t="s">
        <v>63</v>
      </c>
      <c r="W93" s="13" t="s">
        <v>64</v>
      </c>
      <c r="X93" s="14" t="s">
        <v>1804</v>
      </c>
      <c r="Y93" s="26" t="s">
        <v>105</v>
      </c>
      <c r="Z93" s="27">
        <v>0.14399999999999999</v>
      </c>
      <c r="AA93" s="26" t="s">
        <v>167</v>
      </c>
      <c r="AB93" s="27">
        <v>0.2</v>
      </c>
      <c r="AC93" s="21" t="s">
        <v>168</v>
      </c>
      <c r="AD93" s="22" t="s">
        <v>67</v>
      </c>
      <c r="AE93" s="15"/>
      <c r="AF93" s="15"/>
      <c r="AG93" s="12"/>
      <c r="AH93" s="12" t="s">
        <v>1357</v>
      </c>
      <c r="AI93" s="12" t="s">
        <v>1358</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380</v>
      </c>
      <c r="Y99" s="26" t="s">
        <v>66</v>
      </c>
      <c r="Z99" s="27">
        <v>0.24</v>
      </c>
      <c r="AA99" s="26" t="s">
        <v>167</v>
      </c>
      <c r="AB99" s="27">
        <v>0.2</v>
      </c>
      <c r="AC99" s="21" t="s">
        <v>168</v>
      </c>
      <c r="AD99" s="22" t="s">
        <v>67</v>
      </c>
      <c r="AE99" s="15"/>
      <c r="AF99" s="15"/>
      <c r="AG99" s="12"/>
      <c r="AH99" s="12" t="s">
        <v>1359</v>
      </c>
      <c r="AI99" s="12" t="s">
        <v>1358</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v>2</v>
      </c>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v>3</v>
      </c>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v>4</v>
      </c>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v>5</v>
      </c>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v>6</v>
      </c>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230</v>
      </c>
      <c r="N105" s="25">
        <v>0.4</v>
      </c>
      <c r="O105" s="21" t="s">
        <v>86</v>
      </c>
      <c r="P105" s="12">
        <v>1</v>
      </c>
      <c r="Q105" s="12" t="s">
        <v>309</v>
      </c>
      <c r="R105" s="12" t="s">
        <v>59</v>
      </c>
      <c r="S105" s="13" t="s">
        <v>114</v>
      </c>
      <c r="T105" s="13" t="s">
        <v>61</v>
      </c>
      <c r="U105" s="13" t="s">
        <v>62</v>
      </c>
      <c r="V105" s="13" t="s">
        <v>63</v>
      </c>
      <c r="W105" s="13" t="s">
        <v>64</v>
      </c>
      <c r="X105" s="14" t="s">
        <v>310</v>
      </c>
      <c r="Y105" s="26" t="s">
        <v>66</v>
      </c>
      <c r="Z105" s="27">
        <v>0.28000000000000003</v>
      </c>
      <c r="AA105" s="26" t="s">
        <v>230</v>
      </c>
      <c r="AB105" s="27">
        <v>0.4</v>
      </c>
      <c r="AC105" s="21" t="s">
        <v>86</v>
      </c>
      <c r="AD105" s="22" t="s">
        <v>67</v>
      </c>
      <c r="AE105" s="15"/>
      <c r="AF105" s="15"/>
      <c r="AG105" s="12"/>
      <c r="AH105" s="12" t="s">
        <v>1360</v>
      </c>
      <c r="AI105" s="12" t="s">
        <v>1358</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71"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167</v>
      </c>
      <c r="N111" s="25">
        <v>0.2</v>
      </c>
      <c r="O111" s="21" t="s">
        <v>168</v>
      </c>
      <c r="P111" s="12">
        <v>1</v>
      </c>
      <c r="Q111" s="12" t="s">
        <v>1361</v>
      </c>
      <c r="R111" s="12" t="s">
        <v>59</v>
      </c>
      <c r="S111" s="13" t="s">
        <v>114</v>
      </c>
      <c r="T111" s="13" t="s">
        <v>61</v>
      </c>
      <c r="U111" s="13" t="s">
        <v>62</v>
      </c>
      <c r="V111" s="13" t="s">
        <v>63</v>
      </c>
      <c r="W111" s="13" t="s">
        <v>64</v>
      </c>
      <c r="X111" s="14" t="s">
        <v>382</v>
      </c>
      <c r="Y111" s="26" t="s">
        <v>105</v>
      </c>
      <c r="Z111" s="27">
        <v>0.1176</v>
      </c>
      <c r="AA111" s="26" t="s">
        <v>167</v>
      </c>
      <c r="AB111" s="27">
        <v>0.2</v>
      </c>
      <c r="AC111" s="21" t="s">
        <v>168</v>
      </c>
      <c r="AD111" s="22" t="s">
        <v>67</v>
      </c>
      <c r="AE111" s="15"/>
      <c r="AF111" s="15"/>
      <c r="AG111" s="12"/>
      <c r="AH111" s="12" t="s">
        <v>1362</v>
      </c>
      <c r="AI111" s="12" t="s">
        <v>1363</v>
      </c>
      <c r="AJ111" s="22" t="s">
        <v>323</v>
      </c>
      <c r="AK111" s="22" t="s">
        <v>324</v>
      </c>
      <c r="AL111" s="16"/>
      <c r="AM111" s="16"/>
      <c r="AN111" s="16"/>
    </row>
    <row r="112" spans="1:40" ht="151.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1805</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201"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86</v>
      </c>
      <c r="N117" s="25">
        <v>0.6</v>
      </c>
      <c r="O117" s="21" t="s">
        <v>86</v>
      </c>
      <c r="P117" s="12">
        <v>1</v>
      </c>
      <c r="Q117" s="12" t="s">
        <v>320</v>
      </c>
      <c r="R117" s="12" t="s">
        <v>59</v>
      </c>
      <c r="S117" s="13" t="s">
        <v>114</v>
      </c>
      <c r="T117" s="13" t="s">
        <v>61</v>
      </c>
      <c r="U117" s="13" t="s">
        <v>62</v>
      </c>
      <c r="V117" s="13" t="s">
        <v>63</v>
      </c>
      <c r="W117" s="13" t="s">
        <v>64</v>
      </c>
      <c r="X117" s="14" t="s">
        <v>382</v>
      </c>
      <c r="Y117" s="26" t="s">
        <v>105</v>
      </c>
      <c r="Z117" s="27">
        <v>0.1176</v>
      </c>
      <c r="AA117" s="26" t="s">
        <v>86</v>
      </c>
      <c r="AB117" s="27">
        <v>0.6</v>
      </c>
      <c r="AC117" s="21" t="s">
        <v>86</v>
      </c>
      <c r="AD117" s="22" t="s">
        <v>67</v>
      </c>
      <c r="AE117" s="15"/>
      <c r="AF117" s="15"/>
      <c r="AG117" s="12"/>
      <c r="AH117" s="12" t="s">
        <v>1364</v>
      </c>
      <c r="AI117" s="12" t="s">
        <v>1806</v>
      </c>
      <c r="AJ117" s="22" t="s">
        <v>336</v>
      </c>
      <c r="AK117" s="22" t="s">
        <v>1485</v>
      </c>
      <c r="AL117" s="16"/>
      <c r="AM117" s="16"/>
      <c r="AN117" s="16"/>
    </row>
    <row r="118" spans="1:40" ht="154.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t="s">
        <v>1365</v>
      </c>
      <c r="AI118" s="12" t="s">
        <v>1807</v>
      </c>
      <c r="AJ118" s="23"/>
      <c r="AK118" s="23"/>
      <c r="AL118" s="16"/>
      <c r="AM118" s="16"/>
      <c r="AN118" s="16"/>
    </row>
    <row r="119" spans="1:40" ht="145.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t="s">
        <v>1366</v>
      </c>
      <c r="AI119" s="12" t="s">
        <v>1367</v>
      </c>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1368</v>
      </c>
      <c r="AI123" s="12" t="s">
        <v>1369</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5599" priority="556" operator="equal">
      <formula>"Muy Alta"</formula>
    </cfRule>
    <cfRule type="cellIs" dxfId="5598" priority="557" operator="equal">
      <formula>"Alta"</formula>
    </cfRule>
    <cfRule type="cellIs" dxfId="5597" priority="558" operator="equal">
      <formula>"Media"</formula>
    </cfRule>
    <cfRule type="cellIs" dxfId="5596" priority="559" operator="equal">
      <formula>"Baja"</formula>
    </cfRule>
    <cfRule type="cellIs" dxfId="5595" priority="560" operator="equal">
      <formula>"Muy Baja"</formula>
    </cfRule>
  </conditionalFormatting>
  <conditionalFormatting sqref="M9">
    <cfRule type="cellIs" dxfId="5594" priority="551" operator="equal">
      <formula>"Catastrófico"</formula>
    </cfRule>
    <cfRule type="cellIs" dxfId="5593" priority="552" operator="equal">
      <formula>"Mayor"</formula>
    </cfRule>
    <cfRule type="cellIs" dxfId="5592" priority="553" operator="equal">
      <formula>"Moderado"</formula>
    </cfRule>
    <cfRule type="cellIs" dxfId="5591" priority="554" operator="equal">
      <formula>"Menor"</formula>
    </cfRule>
    <cfRule type="cellIs" dxfId="5590" priority="555" operator="equal">
      <formula>"Leve"</formula>
    </cfRule>
  </conditionalFormatting>
  <conditionalFormatting sqref="O9">
    <cfRule type="cellIs" dxfId="5589" priority="547" operator="equal">
      <formula>"Extremo"</formula>
    </cfRule>
    <cfRule type="cellIs" dxfId="5588" priority="548" operator="equal">
      <formula>"Alto"</formula>
    </cfRule>
    <cfRule type="cellIs" dxfId="5587" priority="549" operator="equal">
      <formula>"Moderado"</formula>
    </cfRule>
    <cfRule type="cellIs" dxfId="5586" priority="550" operator="equal">
      <formula>"Bajo"</formula>
    </cfRule>
  </conditionalFormatting>
  <conditionalFormatting sqref="K15">
    <cfRule type="cellIs" dxfId="5585" priority="542" operator="equal">
      <formula>"Muy Alta"</formula>
    </cfRule>
    <cfRule type="cellIs" dxfId="5584" priority="543" operator="equal">
      <formula>"Alta"</formula>
    </cfRule>
    <cfRule type="cellIs" dxfId="5583" priority="544" operator="equal">
      <formula>"Media"</formula>
    </cfRule>
    <cfRule type="cellIs" dxfId="5582" priority="545" operator="equal">
      <formula>"Baja"</formula>
    </cfRule>
    <cfRule type="cellIs" dxfId="5581" priority="546" operator="equal">
      <formula>"Muy Baja"</formula>
    </cfRule>
  </conditionalFormatting>
  <conditionalFormatting sqref="M15">
    <cfRule type="cellIs" dxfId="5580" priority="537" operator="equal">
      <formula>"Catastrófico"</formula>
    </cfRule>
    <cfRule type="cellIs" dxfId="5579" priority="538" operator="equal">
      <formula>"Mayor"</formula>
    </cfRule>
    <cfRule type="cellIs" dxfId="5578" priority="539" operator="equal">
      <formula>"Moderado"</formula>
    </cfRule>
    <cfRule type="cellIs" dxfId="5577" priority="540" operator="equal">
      <formula>"Menor"</formula>
    </cfRule>
    <cfRule type="cellIs" dxfId="5576" priority="541" operator="equal">
      <formula>"Leve"</formula>
    </cfRule>
  </conditionalFormatting>
  <conditionalFormatting sqref="O15">
    <cfRule type="cellIs" dxfId="5575" priority="533" operator="equal">
      <formula>"Extremo"</formula>
    </cfRule>
    <cfRule type="cellIs" dxfId="5574" priority="534" operator="equal">
      <formula>"Alto"</formula>
    </cfRule>
    <cfRule type="cellIs" dxfId="5573" priority="535" operator="equal">
      <formula>"Moderado"</formula>
    </cfRule>
    <cfRule type="cellIs" dxfId="5572" priority="536" operator="equal">
      <formula>"Bajo"</formula>
    </cfRule>
  </conditionalFormatting>
  <conditionalFormatting sqref="K21">
    <cfRule type="cellIs" dxfId="5571" priority="528" operator="equal">
      <formula>"Muy Alta"</formula>
    </cfRule>
    <cfRule type="cellIs" dxfId="5570" priority="529" operator="equal">
      <formula>"Alta"</formula>
    </cfRule>
    <cfRule type="cellIs" dxfId="5569" priority="530" operator="equal">
      <formula>"Media"</formula>
    </cfRule>
    <cfRule type="cellIs" dxfId="5568" priority="531" operator="equal">
      <formula>"Baja"</formula>
    </cfRule>
    <cfRule type="cellIs" dxfId="5567" priority="532" operator="equal">
      <formula>"Muy Baja"</formula>
    </cfRule>
  </conditionalFormatting>
  <conditionalFormatting sqref="M21">
    <cfRule type="cellIs" dxfId="5566" priority="523" operator="equal">
      <formula>"Catastrófico"</formula>
    </cfRule>
    <cfRule type="cellIs" dxfId="5565" priority="524" operator="equal">
      <formula>"Mayor"</formula>
    </cfRule>
    <cfRule type="cellIs" dxfId="5564" priority="525" operator="equal">
      <formula>"Moderado"</formula>
    </cfRule>
    <cfRule type="cellIs" dxfId="5563" priority="526" operator="equal">
      <formula>"Menor"</formula>
    </cfRule>
    <cfRule type="cellIs" dxfId="5562" priority="527" operator="equal">
      <formula>"Leve"</formula>
    </cfRule>
  </conditionalFormatting>
  <conditionalFormatting sqref="O21">
    <cfRule type="cellIs" dxfId="5561" priority="519" operator="equal">
      <formula>"Extremo"</formula>
    </cfRule>
    <cfRule type="cellIs" dxfId="5560" priority="520" operator="equal">
      <formula>"Alto"</formula>
    </cfRule>
    <cfRule type="cellIs" dxfId="5559" priority="521" operator="equal">
      <formula>"Moderado"</formula>
    </cfRule>
    <cfRule type="cellIs" dxfId="5558" priority="522" operator="equal">
      <formula>"Bajo"</formula>
    </cfRule>
  </conditionalFormatting>
  <conditionalFormatting sqref="K27">
    <cfRule type="cellIs" dxfId="5557" priority="514" operator="equal">
      <formula>"Muy Alta"</formula>
    </cfRule>
    <cfRule type="cellIs" dxfId="5556" priority="515" operator="equal">
      <formula>"Alta"</formula>
    </cfRule>
    <cfRule type="cellIs" dxfId="5555" priority="516" operator="equal">
      <formula>"Media"</formula>
    </cfRule>
    <cfRule type="cellIs" dxfId="5554" priority="517" operator="equal">
      <formula>"Baja"</formula>
    </cfRule>
    <cfRule type="cellIs" dxfId="5553" priority="518" operator="equal">
      <formula>"Muy Baja"</formula>
    </cfRule>
  </conditionalFormatting>
  <conditionalFormatting sqref="M27">
    <cfRule type="cellIs" dxfId="5552" priority="509" operator="equal">
      <formula>"Catastrófico"</formula>
    </cfRule>
    <cfRule type="cellIs" dxfId="5551" priority="510" operator="equal">
      <formula>"Mayor"</formula>
    </cfRule>
    <cfRule type="cellIs" dxfId="5550" priority="511" operator="equal">
      <formula>"Moderado"</formula>
    </cfRule>
    <cfRule type="cellIs" dxfId="5549" priority="512" operator="equal">
      <formula>"Menor"</formula>
    </cfRule>
    <cfRule type="cellIs" dxfId="5548" priority="513" operator="equal">
      <formula>"Leve"</formula>
    </cfRule>
  </conditionalFormatting>
  <conditionalFormatting sqref="O27">
    <cfRule type="cellIs" dxfId="5547" priority="505" operator="equal">
      <formula>"Extremo"</formula>
    </cfRule>
    <cfRule type="cellIs" dxfId="5546" priority="506" operator="equal">
      <formula>"Alto"</formula>
    </cfRule>
    <cfRule type="cellIs" dxfId="5545" priority="507" operator="equal">
      <formula>"Moderado"</formula>
    </cfRule>
    <cfRule type="cellIs" dxfId="5544" priority="508" operator="equal">
      <formula>"Bajo"</formula>
    </cfRule>
  </conditionalFormatting>
  <conditionalFormatting sqref="K33">
    <cfRule type="cellIs" dxfId="5543" priority="500" operator="equal">
      <formula>"Muy Alta"</formula>
    </cfRule>
    <cfRule type="cellIs" dxfId="5542" priority="501" operator="equal">
      <formula>"Alta"</formula>
    </cfRule>
    <cfRule type="cellIs" dxfId="5541" priority="502" operator="equal">
      <formula>"Media"</formula>
    </cfRule>
    <cfRule type="cellIs" dxfId="5540" priority="503" operator="equal">
      <formula>"Baja"</formula>
    </cfRule>
    <cfRule type="cellIs" dxfId="5539" priority="504" operator="equal">
      <formula>"Muy Baja"</formula>
    </cfRule>
  </conditionalFormatting>
  <conditionalFormatting sqref="M33">
    <cfRule type="cellIs" dxfId="5538" priority="495" operator="equal">
      <formula>"Catastrófico"</formula>
    </cfRule>
    <cfRule type="cellIs" dxfId="5537" priority="496" operator="equal">
      <formula>"Mayor"</formula>
    </cfRule>
    <cfRule type="cellIs" dxfId="5536" priority="497" operator="equal">
      <formula>"Moderado"</formula>
    </cfRule>
    <cfRule type="cellIs" dxfId="5535" priority="498" operator="equal">
      <formula>"Menor"</formula>
    </cfRule>
    <cfRule type="cellIs" dxfId="5534" priority="499" operator="equal">
      <formula>"Leve"</formula>
    </cfRule>
  </conditionalFormatting>
  <conditionalFormatting sqref="O33">
    <cfRule type="cellIs" dxfId="5533" priority="491" operator="equal">
      <formula>"Extremo"</formula>
    </cfRule>
    <cfRule type="cellIs" dxfId="5532" priority="492" operator="equal">
      <formula>"Alto"</formula>
    </cfRule>
    <cfRule type="cellIs" dxfId="5531" priority="493" operator="equal">
      <formula>"Moderado"</formula>
    </cfRule>
    <cfRule type="cellIs" dxfId="5530" priority="494" operator="equal">
      <formula>"Bajo"</formula>
    </cfRule>
  </conditionalFormatting>
  <conditionalFormatting sqref="K39">
    <cfRule type="cellIs" dxfId="5529" priority="486" operator="equal">
      <formula>"Muy Alta"</formula>
    </cfRule>
    <cfRule type="cellIs" dxfId="5528" priority="487" operator="equal">
      <formula>"Alta"</formula>
    </cfRule>
    <cfRule type="cellIs" dxfId="5527" priority="488" operator="equal">
      <formula>"Media"</formula>
    </cfRule>
    <cfRule type="cellIs" dxfId="5526" priority="489" operator="equal">
      <formula>"Baja"</formula>
    </cfRule>
    <cfRule type="cellIs" dxfId="5525" priority="490" operator="equal">
      <formula>"Muy Baja"</formula>
    </cfRule>
  </conditionalFormatting>
  <conditionalFormatting sqref="M39">
    <cfRule type="cellIs" dxfId="5524" priority="481" operator="equal">
      <formula>"Catastrófico"</formula>
    </cfRule>
    <cfRule type="cellIs" dxfId="5523" priority="482" operator="equal">
      <formula>"Mayor"</formula>
    </cfRule>
    <cfRule type="cellIs" dxfId="5522" priority="483" operator="equal">
      <formula>"Moderado"</formula>
    </cfRule>
    <cfRule type="cellIs" dxfId="5521" priority="484" operator="equal">
      <formula>"Menor"</formula>
    </cfRule>
    <cfRule type="cellIs" dxfId="5520" priority="485" operator="equal">
      <formula>"Leve"</formula>
    </cfRule>
  </conditionalFormatting>
  <conditionalFormatting sqref="O39">
    <cfRule type="cellIs" dxfId="5519" priority="477" operator="equal">
      <formula>"Extremo"</formula>
    </cfRule>
    <cfRule type="cellIs" dxfId="5518" priority="478" operator="equal">
      <formula>"Alto"</formula>
    </cfRule>
    <cfRule type="cellIs" dxfId="5517" priority="479" operator="equal">
      <formula>"Moderado"</formula>
    </cfRule>
    <cfRule type="cellIs" dxfId="5516" priority="480" operator="equal">
      <formula>"Bajo"</formula>
    </cfRule>
  </conditionalFormatting>
  <conditionalFormatting sqref="K45">
    <cfRule type="cellIs" dxfId="5515" priority="472" operator="equal">
      <formula>"Muy Alta"</formula>
    </cfRule>
    <cfRule type="cellIs" dxfId="5514" priority="473" operator="equal">
      <formula>"Alta"</formula>
    </cfRule>
    <cfRule type="cellIs" dxfId="5513" priority="474" operator="equal">
      <formula>"Media"</formula>
    </cfRule>
    <cfRule type="cellIs" dxfId="5512" priority="475" operator="equal">
      <formula>"Baja"</formula>
    </cfRule>
    <cfRule type="cellIs" dxfId="5511" priority="476" operator="equal">
      <formula>"Muy Baja"</formula>
    </cfRule>
  </conditionalFormatting>
  <conditionalFormatting sqref="M45">
    <cfRule type="cellIs" dxfId="5510" priority="467" operator="equal">
      <formula>"Catastrófico"</formula>
    </cfRule>
    <cfRule type="cellIs" dxfId="5509" priority="468" operator="equal">
      <formula>"Mayor"</formula>
    </cfRule>
    <cfRule type="cellIs" dxfId="5508" priority="469" operator="equal">
      <formula>"Moderado"</formula>
    </cfRule>
    <cfRule type="cellIs" dxfId="5507" priority="470" operator="equal">
      <formula>"Menor"</formula>
    </cfRule>
    <cfRule type="cellIs" dxfId="5506" priority="471" operator="equal">
      <formula>"Leve"</formula>
    </cfRule>
  </conditionalFormatting>
  <conditionalFormatting sqref="O45">
    <cfRule type="cellIs" dxfId="5505" priority="463" operator="equal">
      <formula>"Extremo"</formula>
    </cfRule>
    <cfRule type="cellIs" dxfId="5504" priority="464" operator="equal">
      <formula>"Alto"</formula>
    </cfRule>
    <cfRule type="cellIs" dxfId="5503" priority="465" operator="equal">
      <formula>"Moderado"</formula>
    </cfRule>
    <cfRule type="cellIs" dxfId="5502" priority="466" operator="equal">
      <formula>"Bajo"</formula>
    </cfRule>
  </conditionalFormatting>
  <conditionalFormatting sqref="K51">
    <cfRule type="cellIs" dxfId="5501" priority="458" operator="equal">
      <formula>"Muy Alta"</formula>
    </cfRule>
    <cfRule type="cellIs" dxfId="5500" priority="459" operator="equal">
      <formula>"Alta"</formula>
    </cfRule>
    <cfRule type="cellIs" dxfId="5499" priority="460" operator="equal">
      <formula>"Media"</formula>
    </cfRule>
    <cfRule type="cellIs" dxfId="5498" priority="461" operator="equal">
      <formula>"Baja"</formula>
    </cfRule>
    <cfRule type="cellIs" dxfId="5497" priority="462" operator="equal">
      <formula>"Muy Baja"</formula>
    </cfRule>
  </conditionalFormatting>
  <conditionalFormatting sqref="M51">
    <cfRule type="cellIs" dxfId="5496" priority="453" operator="equal">
      <formula>"Catastrófico"</formula>
    </cfRule>
    <cfRule type="cellIs" dxfId="5495" priority="454" operator="equal">
      <formula>"Mayor"</formula>
    </cfRule>
    <cfRule type="cellIs" dxfId="5494" priority="455" operator="equal">
      <formula>"Moderado"</formula>
    </cfRule>
    <cfRule type="cellIs" dxfId="5493" priority="456" operator="equal">
      <formula>"Menor"</formula>
    </cfRule>
    <cfRule type="cellIs" dxfId="5492" priority="457" operator="equal">
      <formula>"Leve"</formula>
    </cfRule>
  </conditionalFormatting>
  <conditionalFormatting sqref="O51">
    <cfRule type="cellIs" dxfId="5491" priority="449" operator="equal">
      <formula>"Extremo"</formula>
    </cfRule>
    <cfRule type="cellIs" dxfId="5490" priority="450" operator="equal">
      <formula>"Alto"</formula>
    </cfRule>
    <cfRule type="cellIs" dxfId="5489" priority="451" operator="equal">
      <formula>"Moderado"</formula>
    </cfRule>
    <cfRule type="cellIs" dxfId="5488" priority="452" operator="equal">
      <formula>"Bajo"</formula>
    </cfRule>
  </conditionalFormatting>
  <conditionalFormatting sqref="K57">
    <cfRule type="cellIs" dxfId="5487" priority="444" operator="equal">
      <formula>"Muy Alta"</formula>
    </cfRule>
    <cfRule type="cellIs" dxfId="5486" priority="445" operator="equal">
      <formula>"Alta"</formula>
    </cfRule>
    <cfRule type="cellIs" dxfId="5485" priority="446" operator="equal">
      <formula>"Media"</formula>
    </cfRule>
    <cfRule type="cellIs" dxfId="5484" priority="447" operator="equal">
      <formula>"Baja"</formula>
    </cfRule>
    <cfRule type="cellIs" dxfId="5483" priority="448" operator="equal">
      <formula>"Muy Baja"</formula>
    </cfRule>
  </conditionalFormatting>
  <conditionalFormatting sqref="M57">
    <cfRule type="cellIs" dxfId="5482" priority="439" operator="equal">
      <formula>"Catastrófico"</formula>
    </cfRule>
    <cfRule type="cellIs" dxfId="5481" priority="440" operator="equal">
      <formula>"Mayor"</formula>
    </cfRule>
    <cfRule type="cellIs" dxfId="5480" priority="441" operator="equal">
      <formula>"Moderado"</formula>
    </cfRule>
    <cfRule type="cellIs" dxfId="5479" priority="442" operator="equal">
      <formula>"Menor"</formula>
    </cfRule>
    <cfRule type="cellIs" dxfId="5478" priority="443" operator="equal">
      <formula>"Leve"</formula>
    </cfRule>
  </conditionalFormatting>
  <conditionalFormatting sqref="O57">
    <cfRule type="cellIs" dxfId="5477" priority="435" operator="equal">
      <formula>"Extremo"</formula>
    </cfRule>
    <cfRule type="cellIs" dxfId="5476" priority="436" operator="equal">
      <formula>"Alto"</formula>
    </cfRule>
    <cfRule type="cellIs" dxfId="5475" priority="437" operator="equal">
      <formula>"Moderado"</formula>
    </cfRule>
    <cfRule type="cellIs" dxfId="5474" priority="438" operator="equal">
      <formula>"Bajo"</formula>
    </cfRule>
  </conditionalFormatting>
  <conditionalFormatting sqref="K63">
    <cfRule type="cellIs" dxfId="5473" priority="430" operator="equal">
      <formula>"Muy Alta"</formula>
    </cfRule>
    <cfRule type="cellIs" dxfId="5472" priority="431" operator="equal">
      <formula>"Alta"</formula>
    </cfRule>
    <cfRule type="cellIs" dxfId="5471" priority="432" operator="equal">
      <formula>"Media"</formula>
    </cfRule>
    <cfRule type="cellIs" dxfId="5470" priority="433" operator="equal">
      <formula>"Baja"</formula>
    </cfRule>
    <cfRule type="cellIs" dxfId="5469" priority="434" operator="equal">
      <formula>"Muy Baja"</formula>
    </cfRule>
  </conditionalFormatting>
  <conditionalFormatting sqref="M63">
    <cfRule type="cellIs" dxfId="5468" priority="425" operator="equal">
      <formula>"Catastrófico"</formula>
    </cfRule>
    <cfRule type="cellIs" dxfId="5467" priority="426" operator="equal">
      <formula>"Mayor"</formula>
    </cfRule>
    <cfRule type="cellIs" dxfId="5466" priority="427" operator="equal">
      <formula>"Moderado"</formula>
    </cfRule>
    <cfRule type="cellIs" dxfId="5465" priority="428" operator="equal">
      <formula>"Menor"</formula>
    </cfRule>
    <cfRule type="cellIs" dxfId="5464" priority="429" operator="equal">
      <formula>"Leve"</formula>
    </cfRule>
  </conditionalFormatting>
  <conditionalFormatting sqref="O63">
    <cfRule type="cellIs" dxfId="5463" priority="421" operator="equal">
      <formula>"Extremo"</formula>
    </cfRule>
    <cfRule type="cellIs" dxfId="5462" priority="422" operator="equal">
      <formula>"Alto"</formula>
    </cfRule>
    <cfRule type="cellIs" dxfId="5461" priority="423" operator="equal">
      <formula>"Moderado"</formula>
    </cfRule>
    <cfRule type="cellIs" dxfId="5460" priority="424" operator="equal">
      <formula>"Bajo"</formula>
    </cfRule>
  </conditionalFormatting>
  <conditionalFormatting sqref="K69">
    <cfRule type="cellIs" dxfId="5459" priority="416" operator="equal">
      <formula>"Muy Alta"</formula>
    </cfRule>
    <cfRule type="cellIs" dxfId="5458" priority="417" operator="equal">
      <formula>"Alta"</formula>
    </cfRule>
    <cfRule type="cellIs" dxfId="5457" priority="418" operator="equal">
      <formula>"Media"</formula>
    </cfRule>
    <cfRule type="cellIs" dxfId="5456" priority="419" operator="equal">
      <formula>"Baja"</formula>
    </cfRule>
    <cfRule type="cellIs" dxfId="5455" priority="420" operator="equal">
      <formula>"Muy Baja"</formula>
    </cfRule>
  </conditionalFormatting>
  <conditionalFormatting sqref="M69">
    <cfRule type="cellIs" dxfId="5454" priority="411" operator="equal">
      <formula>"Catastrófico"</formula>
    </cfRule>
    <cfRule type="cellIs" dxfId="5453" priority="412" operator="equal">
      <formula>"Mayor"</formula>
    </cfRule>
    <cfRule type="cellIs" dxfId="5452" priority="413" operator="equal">
      <formula>"Moderado"</formula>
    </cfRule>
    <cfRule type="cellIs" dxfId="5451" priority="414" operator="equal">
      <formula>"Menor"</formula>
    </cfRule>
    <cfRule type="cellIs" dxfId="5450" priority="415" operator="equal">
      <formula>"Leve"</formula>
    </cfRule>
  </conditionalFormatting>
  <conditionalFormatting sqref="O69">
    <cfRule type="cellIs" dxfId="5449" priority="407" operator="equal">
      <formula>"Extremo"</formula>
    </cfRule>
    <cfRule type="cellIs" dxfId="5448" priority="408" operator="equal">
      <formula>"Alto"</formula>
    </cfRule>
    <cfRule type="cellIs" dxfId="5447" priority="409" operator="equal">
      <formula>"Moderado"</formula>
    </cfRule>
    <cfRule type="cellIs" dxfId="5446" priority="410" operator="equal">
      <formula>"Bajo"</formula>
    </cfRule>
  </conditionalFormatting>
  <conditionalFormatting sqref="K75">
    <cfRule type="cellIs" dxfId="5445" priority="402" operator="equal">
      <formula>"Muy Alta"</formula>
    </cfRule>
    <cfRule type="cellIs" dxfId="5444" priority="403" operator="equal">
      <formula>"Alta"</formula>
    </cfRule>
    <cfRule type="cellIs" dxfId="5443" priority="404" operator="equal">
      <formula>"Media"</formula>
    </cfRule>
    <cfRule type="cellIs" dxfId="5442" priority="405" operator="equal">
      <formula>"Baja"</formula>
    </cfRule>
    <cfRule type="cellIs" dxfId="5441" priority="406" operator="equal">
      <formula>"Muy Baja"</formula>
    </cfRule>
  </conditionalFormatting>
  <conditionalFormatting sqref="M75">
    <cfRule type="cellIs" dxfId="5440" priority="397" operator="equal">
      <formula>"Catastrófico"</formula>
    </cfRule>
    <cfRule type="cellIs" dxfId="5439" priority="398" operator="equal">
      <formula>"Mayor"</formula>
    </cfRule>
    <cfRule type="cellIs" dxfId="5438" priority="399" operator="equal">
      <formula>"Moderado"</formula>
    </cfRule>
    <cfRule type="cellIs" dxfId="5437" priority="400" operator="equal">
      <formula>"Menor"</formula>
    </cfRule>
    <cfRule type="cellIs" dxfId="5436" priority="401" operator="equal">
      <formula>"Leve"</formula>
    </cfRule>
  </conditionalFormatting>
  <conditionalFormatting sqref="O75">
    <cfRule type="cellIs" dxfId="5435" priority="393" operator="equal">
      <formula>"Extremo"</formula>
    </cfRule>
    <cfRule type="cellIs" dxfId="5434" priority="394" operator="equal">
      <formula>"Alto"</formula>
    </cfRule>
    <cfRule type="cellIs" dxfId="5433" priority="395" operator="equal">
      <formula>"Moderado"</formula>
    </cfRule>
    <cfRule type="cellIs" dxfId="5432" priority="396" operator="equal">
      <formula>"Bajo"</formula>
    </cfRule>
  </conditionalFormatting>
  <conditionalFormatting sqref="K81">
    <cfRule type="cellIs" dxfId="5431" priority="388" operator="equal">
      <formula>"Muy Alta"</formula>
    </cfRule>
    <cfRule type="cellIs" dxfId="5430" priority="389" operator="equal">
      <formula>"Alta"</formula>
    </cfRule>
    <cfRule type="cellIs" dxfId="5429" priority="390" operator="equal">
      <formula>"Media"</formula>
    </cfRule>
    <cfRule type="cellIs" dxfId="5428" priority="391" operator="equal">
      <formula>"Baja"</formula>
    </cfRule>
    <cfRule type="cellIs" dxfId="5427" priority="392" operator="equal">
      <formula>"Muy Baja"</formula>
    </cfRule>
  </conditionalFormatting>
  <conditionalFormatting sqref="M81">
    <cfRule type="cellIs" dxfId="5426" priority="383" operator="equal">
      <formula>"Catastrófico"</formula>
    </cfRule>
    <cfRule type="cellIs" dxfId="5425" priority="384" operator="equal">
      <formula>"Mayor"</formula>
    </cfRule>
    <cfRule type="cellIs" dxfId="5424" priority="385" operator="equal">
      <formula>"Moderado"</formula>
    </cfRule>
    <cfRule type="cellIs" dxfId="5423" priority="386" operator="equal">
      <formula>"Menor"</formula>
    </cfRule>
    <cfRule type="cellIs" dxfId="5422" priority="387" operator="equal">
      <formula>"Leve"</formula>
    </cfRule>
  </conditionalFormatting>
  <conditionalFormatting sqref="O81">
    <cfRule type="cellIs" dxfId="5421" priority="379" operator="equal">
      <formula>"Extremo"</formula>
    </cfRule>
    <cfRule type="cellIs" dxfId="5420" priority="380" operator="equal">
      <formula>"Alto"</formula>
    </cfRule>
    <cfRule type="cellIs" dxfId="5419" priority="381" operator="equal">
      <formula>"Moderado"</formula>
    </cfRule>
    <cfRule type="cellIs" dxfId="5418" priority="382" operator="equal">
      <formula>"Bajo"</formula>
    </cfRule>
  </conditionalFormatting>
  <conditionalFormatting sqref="K87">
    <cfRule type="cellIs" dxfId="5417" priority="374" operator="equal">
      <formula>"Muy Alta"</formula>
    </cfRule>
    <cfRule type="cellIs" dxfId="5416" priority="375" operator="equal">
      <formula>"Alta"</formula>
    </cfRule>
    <cfRule type="cellIs" dxfId="5415" priority="376" operator="equal">
      <formula>"Media"</formula>
    </cfRule>
    <cfRule type="cellIs" dxfId="5414" priority="377" operator="equal">
      <formula>"Baja"</formula>
    </cfRule>
    <cfRule type="cellIs" dxfId="5413" priority="378" operator="equal">
      <formula>"Muy Baja"</formula>
    </cfRule>
  </conditionalFormatting>
  <conditionalFormatting sqref="M87">
    <cfRule type="cellIs" dxfId="5412" priority="369" operator="equal">
      <formula>"Catastrófico"</formula>
    </cfRule>
    <cfRule type="cellIs" dxfId="5411" priority="370" operator="equal">
      <formula>"Mayor"</formula>
    </cfRule>
    <cfRule type="cellIs" dxfId="5410" priority="371" operator="equal">
      <formula>"Moderado"</formula>
    </cfRule>
    <cfRule type="cellIs" dxfId="5409" priority="372" operator="equal">
      <formula>"Menor"</formula>
    </cfRule>
    <cfRule type="cellIs" dxfId="5408" priority="373" operator="equal">
      <formula>"Leve"</formula>
    </cfRule>
  </conditionalFormatting>
  <conditionalFormatting sqref="O87">
    <cfRule type="cellIs" dxfId="5407" priority="365" operator="equal">
      <formula>"Extremo"</formula>
    </cfRule>
    <cfRule type="cellIs" dxfId="5406" priority="366" operator="equal">
      <formula>"Alto"</formula>
    </cfRule>
    <cfRule type="cellIs" dxfId="5405" priority="367" operator="equal">
      <formula>"Moderado"</formula>
    </cfRule>
    <cfRule type="cellIs" dxfId="5404" priority="368" operator="equal">
      <formula>"Bajo"</formula>
    </cfRule>
  </conditionalFormatting>
  <conditionalFormatting sqref="K93">
    <cfRule type="cellIs" dxfId="5403" priority="360" operator="equal">
      <formula>"Muy Alta"</formula>
    </cfRule>
    <cfRule type="cellIs" dxfId="5402" priority="361" operator="equal">
      <formula>"Alta"</formula>
    </cfRule>
    <cfRule type="cellIs" dxfId="5401" priority="362" operator="equal">
      <formula>"Media"</formula>
    </cfRule>
    <cfRule type="cellIs" dxfId="5400" priority="363" operator="equal">
      <formula>"Baja"</formula>
    </cfRule>
    <cfRule type="cellIs" dxfId="5399" priority="364" operator="equal">
      <formula>"Muy Baja"</formula>
    </cfRule>
  </conditionalFormatting>
  <conditionalFormatting sqref="M93">
    <cfRule type="cellIs" dxfId="5398" priority="355" operator="equal">
      <formula>"Catastrófico"</formula>
    </cfRule>
    <cfRule type="cellIs" dxfId="5397" priority="356" operator="equal">
      <formula>"Mayor"</formula>
    </cfRule>
    <cfRule type="cellIs" dxfId="5396" priority="357" operator="equal">
      <formula>"Moderado"</formula>
    </cfRule>
    <cfRule type="cellIs" dxfId="5395" priority="358" operator="equal">
      <formula>"Menor"</formula>
    </cfRule>
    <cfRule type="cellIs" dxfId="5394" priority="359" operator="equal">
      <formula>"Leve"</formula>
    </cfRule>
  </conditionalFormatting>
  <conditionalFormatting sqref="O93">
    <cfRule type="cellIs" dxfId="5393" priority="351" operator="equal">
      <formula>"Extremo"</formula>
    </cfRule>
    <cfRule type="cellIs" dxfId="5392" priority="352" operator="equal">
      <formula>"Alto"</formula>
    </cfRule>
    <cfRule type="cellIs" dxfId="5391" priority="353" operator="equal">
      <formula>"Moderado"</formula>
    </cfRule>
    <cfRule type="cellIs" dxfId="5390" priority="354" operator="equal">
      <formula>"Bajo"</formula>
    </cfRule>
  </conditionalFormatting>
  <conditionalFormatting sqref="K99">
    <cfRule type="cellIs" dxfId="5389" priority="346" operator="equal">
      <formula>"Muy Alta"</formula>
    </cfRule>
    <cfRule type="cellIs" dxfId="5388" priority="347" operator="equal">
      <formula>"Alta"</formula>
    </cfRule>
    <cfRule type="cellIs" dxfId="5387" priority="348" operator="equal">
      <formula>"Media"</formula>
    </cfRule>
    <cfRule type="cellIs" dxfId="5386" priority="349" operator="equal">
      <formula>"Baja"</formula>
    </cfRule>
    <cfRule type="cellIs" dxfId="5385" priority="350" operator="equal">
      <formula>"Muy Baja"</formula>
    </cfRule>
  </conditionalFormatting>
  <conditionalFormatting sqref="M99">
    <cfRule type="cellIs" dxfId="5384" priority="341" operator="equal">
      <formula>"Catastrófico"</formula>
    </cfRule>
    <cfRule type="cellIs" dxfId="5383" priority="342" operator="equal">
      <formula>"Mayor"</formula>
    </cfRule>
    <cfRule type="cellIs" dxfId="5382" priority="343" operator="equal">
      <formula>"Moderado"</formula>
    </cfRule>
    <cfRule type="cellIs" dxfId="5381" priority="344" operator="equal">
      <formula>"Menor"</formula>
    </cfRule>
    <cfRule type="cellIs" dxfId="5380" priority="345" operator="equal">
      <formula>"Leve"</formula>
    </cfRule>
  </conditionalFormatting>
  <conditionalFormatting sqref="O99">
    <cfRule type="cellIs" dxfId="5379" priority="337" operator="equal">
      <formula>"Extremo"</formula>
    </cfRule>
    <cfRule type="cellIs" dxfId="5378" priority="338" operator="equal">
      <formula>"Alto"</formula>
    </cfRule>
    <cfRule type="cellIs" dxfId="5377" priority="339" operator="equal">
      <formula>"Moderado"</formula>
    </cfRule>
    <cfRule type="cellIs" dxfId="5376" priority="340" operator="equal">
      <formula>"Bajo"</formula>
    </cfRule>
  </conditionalFormatting>
  <conditionalFormatting sqref="K105">
    <cfRule type="cellIs" dxfId="5375" priority="332" operator="equal">
      <formula>"Muy Alta"</formula>
    </cfRule>
    <cfRule type="cellIs" dxfId="5374" priority="333" operator="equal">
      <formula>"Alta"</formula>
    </cfRule>
    <cfRule type="cellIs" dxfId="5373" priority="334" operator="equal">
      <formula>"Media"</formula>
    </cfRule>
    <cfRule type="cellIs" dxfId="5372" priority="335" operator="equal">
      <formula>"Baja"</formula>
    </cfRule>
    <cfRule type="cellIs" dxfId="5371" priority="336" operator="equal">
      <formula>"Muy Baja"</formula>
    </cfRule>
  </conditionalFormatting>
  <conditionalFormatting sqref="M105">
    <cfRule type="cellIs" dxfId="5370" priority="327" operator="equal">
      <formula>"Catastrófico"</formula>
    </cfRule>
    <cfRule type="cellIs" dxfId="5369" priority="328" operator="equal">
      <formula>"Mayor"</formula>
    </cfRule>
    <cfRule type="cellIs" dxfId="5368" priority="329" operator="equal">
      <formula>"Moderado"</formula>
    </cfRule>
    <cfRule type="cellIs" dxfId="5367" priority="330" operator="equal">
      <formula>"Menor"</formula>
    </cfRule>
    <cfRule type="cellIs" dxfId="5366" priority="331" operator="equal">
      <formula>"Leve"</formula>
    </cfRule>
  </conditionalFormatting>
  <conditionalFormatting sqref="O105">
    <cfRule type="cellIs" dxfId="5365" priority="323" operator="equal">
      <formula>"Extremo"</formula>
    </cfRule>
    <cfRule type="cellIs" dxfId="5364" priority="324" operator="equal">
      <formula>"Alto"</formula>
    </cfRule>
    <cfRule type="cellIs" dxfId="5363" priority="325" operator="equal">
      <formula>"Moderado"</formula>
    </cfRule>
    <cfRule type="cellIs" dxfId="5362" priority="326" operator="equal">
      <formula>"Bajo"</formula>
    </cfRule>
  </conditionalFormatting>
  <conditionalFormatting sqref="K111">
    <cfRule type="cellIs" dxfId="5361" priority="318" operator="equal">
      <formula>"Muy Alta"</formula>
    </cfRule>
    <cfRule type="cellIs" dxfId="5360" priority="319" operator="equal">
      <formula>"Alta"</formula>
    </cfRule>
    <cfRule type="cellIs" dxfId="5359" priority="320" operator="equal">
      <formula>"Media"</formula>
    </cfRule>
    <cfRule type="cellIs" dxfId="5358" priority="321" operator="equal">
      <formula>"Baja"</formula>
    </cfRule>
    <cfRule type="cellIs" dxfId="5357" priority="322" operator="equal">
      <formula>"Muy Baja"</formula>
    </cfRule>
  </conditionalFormatting>
  <conditionalFormatting sqref="M111">
    <cfRule type="cellIs" dxfId="5356" priority="313" operator="equal">
      <formula>"Catastrófico"</formula>
    </cfRule>
    <cfRule type="cellIs" dxfId="5355" priority="314" operator="equal">
      <formula>"Mayor"</formula>
    </cfRule>
    <cfRule type="cellIs" dxfId="5354" priority="315" operator="equal">
      <formula>"Moderado"</formula>
    </cfRule>
    <cfRule type="cellIs" dxfId="5353" priority="316" operator="equal">
      <formula>"Menor"</formula>
    </cfRule>
    <cfRule type="cellIs" dxfId="5352" priority="317" operator="equal">
      <formula>"Leve"</formula>
    </cfRule>
  </conditionalFormatting>
  <conditionalFormatting sqref="O111">
    <cfRule type="cellIs" dxfId="5351" priority="309" operator="equal">
      <formula>"Extremo"</formula>
    </cfRule>
    <cfRule type="cellIs" dxfId="5350" priority="310" operator="equal">
      <formula>"Alto"</formula>
    </cfRule>
    <cfRule type="cellIs" dxfId="5349" priority="311" operator="equal">
      <formula>"Moderado"</formula>
    </cfRule>
    <cfRule type="cellIs" dxfId="5348" priority="312" operator="equal">
      <formula>"Bajo"</formula>
    </cfRule>
  </conditionalFormatting>
  <conditionalFormatting sqref="K117">
    <cfRule type="cellIs" dxfId="5347" priority="304" operator="equal">
      <formula>"Muy Alta"</formula>
    </cfRule>
    <cfRule type="cellIs" dxfId="5346" priority="305" operator="equal">
      <formula>"Alta"</formula>
    </cfRule>
    <cfRule type="cellIs" dxfId="5345" priority="306" operator="equal">
      <formula>"Media"</formula>
    </cfRule>
    <cfRule type="cellIs" dxfId="5344" priority="307" operator="equal">
      <formula>"Baja"</formula>
    </cfRule>
    <cfRule type="cellIs" dxfId="5343" priority="308" operator="equal">
      <formula>"Muy Baja"</formula>
    </cfRule>
  </conditionalFormatting>
  <conditionalFormatting sqref="M117">
    <cfRule type="cellIs" dxfId="5342" priority="299" operator="equal">
      <formula>"Catastrófico"</formula>
    </cfRule>
    <cfRule type="cellIs" dxfId="5341" priority="300" operator="equal">
      <formula>"Mayor"</formula>
    </cfRule>
    <cfRule type="cellIs" dxfId="5340" priority="301" operator="equal">
      <formula>"Moderado"</formula>
    </cfRule>
    <cfRule type="cellIs" dxfId="5339" priority="302" operator="equal">
      <formula>"Menor"</formula>
    </cfRule>
    <cfRule type="cellIs" dxfId="5338" priority="303" operator="equal">
      <formula>"Leve"</formula>
    </cfRule>
  </conditionalFormatting>
  <conditionalFormatting sqref="O117">
    <cfRule type="cellIs" dxfId="5337" priority="295" operator="equal">
      <formula>"Extremo"</formula>
    </cfRule>
    <cfRule type="cellIs" dxfId="5336" priority="296" operator="equal">
      <formula>"Alto"</formula>
    </cfRule>
    <cfRule type="cellIs" dxfId="5335" priority="297" operator="equal">
      <formula>"Moderado"</formula>
    </cfRule>
    <cfRule type="cellIs" dxfId="5334" priority="298" operator="equal">
      <formula>"Bajo"</formula>
    </cfRule>
  </conditionalFormatting>
  <conditionalFormatting sqref="K123">
    <cfRule type="cellIs" dxfId="5333" priority="290" operator="equal">
      <formula>"Muy Alta"</formula>
    </cfRule>
    <cfRule type="cellIs" dxfId="5332" priority="291" operator="equal">
      <formula>"Alta"</formula>
    </cfRule>
    <cfRule type="cellIs" dxfId="5331" priority="292" operator="equal">
      <formula>"Media"</formula>
    </cfRule>
    <cfRule type="cellIs" dxfId="5330" priority="293" operator="equal">
      <formula>"Baja"</formula>
    </cfRule>
    <cfRule type="cellIs" dxfId="5329" priority="294" operator="equal">
      <formula>"Muy Baja"</formula>
    </cfRule>
  </conditionalFormatting>
  <conditionalFormatting sqref="M123">
    <cfRule type="cellIs" dxfId="5328" priority="285" operator="equal">
      <formula>"Catastrófico"</formula>
    </cfRule>
    <cfRule type="cellIs" dxfId="5327" priority="286" operator="equal">
      <formula>"Mayor"</formula>
    </cfRule>
    <cfRule type="cellIs" dxfId="5326" priority="287" operator="equal">
      <formula>"Moderado"</formula>
    </cfRule>
    <cfRule type="cellIs" dxfId="5325" priority="288" operator="equal">
      <formula>"Menor"</formula>
    </cfRule>
    <cfRule type="cellIs" dxfId="5324" priority="289" operator="equal">
      <formula>"Leve"</formula>
    </cfRule>
  </conditionalFormatting>
  <conditionalFormatting sqref="O123">
    <cfRule type="cellIs" dxfId="5323" priority="281" operator="equal">
      <formula>"Extremo"</formula>
    </cfRule>
    <cfRule type="cellIs" dxfId="5322" priority="282" operator="equal">
      <formula>"Alto"</formula>
    </cfRule>
    <cfRule type="cellIs" dxfId="5321" priority="283" operator="equal">
      <formula>"Moderado"</formula>
    </cfRule>
    <cfRule type="cellIs" dxfId="5320" priority="284" operator="equal">
      <formula>"Bajo"</formula>
    </cfRule>
  </conditionalFormatting>
  <conditionalFormatting sqref="Y9">
    <cfRule type="cellIs" dxfId="5319" priority="276" operator="equal">
      <formula>"Muy Alta"</formula>
    </cfRule>
    <cfRule type="cellIs" dxfId="5318" priority="277" operator="equal">
      <formula>"Alta"</formula>
    </cfRule>
    <cfRule type="cellIs" dxfId="5317" priority="278" operator="equal">
      <formula>"Media"</formula>
    </cfRule>
    <cfRule type="cellIs" dxfId="5316" priority="279" operator="equal">
      <formula>"Baja"</formula>
    </cfRule>
    <cfRule type="cellIs" dxfId="5315" priority="280" operator="equal">
      <formula>"Muy Baja"</formula>
    </cfRule>
  </conditionalFormatting>
  <conditionalFormatting sqref="AA9">
    <cfRule type="cellIs" dxfId="5314" priority="271" operator="equal">
      <formula>"Catastrófico"</formula>
    </cfRule>
    <cfRule type="cellIs" dxfId="5313" priority="272" operator="equal">
      <formula>"Mayor"</formula>
    </cfRule>
    <cfRule type="cellIs" dxfId="5312" priority="273" operator="equal">
      <formula>"Moderado"</formula>
    </cfRule>
    <cfRule type="cellIs" dxfId="5311" priority="274" operator="equal">
      <formula>"Menor"</formula>
    </cfRule>
    <cfRule type="cellIs" dxfId="5310" priority="275" operator="equal">
      <formula>"Leve"</formula>
    </cfRule>
  </conditionalFormatting>
  <conditionalFormatting sqref="AC9">
    <cfRule type="cellIs" dxfId="5309" priority="267" operator="equal">
      <formula>"Extremo"</formula>
    </cfRule>
    <cfRule type="cellIs" dxfId="5308" priority="268" operator="equal">
      <formula>"Alto"</formula>
    </cfRule>
    <cfRule type="cellIs" dxfId="5307" priority="269" operator="equal">
      <formula>"Moderado"</formula>
    </cfRule>
    <cfRule type="cellIs" dxfId="5306" priority="270" operator="equal">
      <formula>"Bajo"</formula>
    </cfRule>
  </conditionalFormatting>
  <conditionalFormatting sqref="Y15">
    <cfRule type="cellIs" dxfId="5305" priority="262" operator="equal">
      <formula>"Muy Alta"</formula>
    </cfRule>
    <cfRule type="cellIs" dxfId="5304" priority="263" operator="equal">
      <formula>"Alta"</formula>
    </cfRule>
    <cfRule type="cellIs" dxfId="5303" priority="264" operator="equal">
      <formula>"Media"</formula>
    </cfRule>
    <cfRule type="cellIs" dxfId="5302" priority="265" operator="equal">
      <formula>"Baja"</formula>
    </cfRule>
    <cfRule type="cellIs" dxfId="5301" priority="266" operator="equal">
      <formula>"Muy Baja"</formula>
    </cfRule>
  </conditionalFormatting>
  <conditionalFormatting sqref="AA15">
    <cfRule type="cellIs" dxfId="5300" priority="257" operator="equal">
      <formula>"Catastrófico"</formula>
    </cfRule>
    <cfRule type="cellIs" dxfId="5299" priority="258" operator="equal">
      <formula>"Mayor"</formula>
    </cfRule>
    <cfRule type="cellIs" dxfId="5298" priority="259" operator="equal">
      <formula>"Moderado"</formula>
    </cfRule>
    <cfRule type="cellIs" dxfId="5297" priority="260" operator="equal">
      <formula>"Menor"</formula>
    </cfRule>
    <cfRule type="cellIs" dxfId="5296" priority="261" operator="equal">
      <formula>"Leve"</formula>
    </cfRule>
  </conditionalFormatting>
  <conditionalFormatting sqref="AC15">
    <cfRule type="cellIs" dxfId="5295" priority="253" operator="equal">
      <formula>"Extremo"</formula>
    </cfRule>
    <cfRule type="cellIs" dxfId="5294" priority="254" operator="equal">
      <formula>"Alto"</formula>
    </cfRule>
    <cfRule type="cellIs" dxfId="5293" priority="255" operator="equal">
      <formula>"Moderado"</formula>
    </cfRule>
    <cfRule type="cellIs" dxfId="5292" priority="256" operator="equal">
      <formula>"Bajo"</formula>
    </cfRule>
  </conditionalFormatting>
  <conditionalFormatting sqref="Y21">
    <cfRule type="cellIs" dxfId="5291" priority="248" operator="equal">
      <formula>"Muy Alta"</formula>
    </cfRule>
    <cfRule type="cellIs" dxfId="5290" priority="249" operator="equal">
      <formula>"Alta"</formula>
    </cfRule>
    <cfRule type="cellIs" dxfId="5289" priority="250" operator="equal">
      <formula>"Media"</formula>
    </cfRule>
    <cfRule type="cellIs" dxfId="5288" priority="251" operator="equal">
      <formula>"Baja"</formula>
    </cfRule>
    <cfRule type="cellIs" dxfId="5287" priority="252" operator="equal">
      <formula>"Muy Baja"</formula>
    </cfRule>
  </conditionalFormatting>
  <conditionalFormatting sqref="AA21">
    <cfRule type="cellIs" dxfId="5286" priority="243" operator="equal">
      <formula>"Catastrófico"</formula>
    </cfRule>
    <cfRule type="cellIs" dxfId="5285" priority="244" operator="equal">
      <formula>"Mayor"</formula>
    </cfRule>
    <cfRule type="cellIs" dxfId="5284" priority="245" operator="equal">
      <formula>"Moderado"</formula>
    </cfRule>
    <cfRule type="cellIs" dxfId="5283" priority="246" operator="equal">
      <formula>"Menor"</formula>
    </cfRule>
    <cfRule type="cellIs" dxfId="5282" priority="247" operator="equal">
      <formula>"Leve"</formula>
    </cfRule>
  </conditionalFormatting>
  <conditionalFormatting sqref="AC21">
    <cfRule type="cellIs" dxfId="5281" priority="239" operator="equal">
      <formula>"Extremo"</formula>
    </cfRule>
    <cfRule type="cellIs" dxfId="5280" priority="240" operator="equal">
      <formula>"Alto"</formula>
    </cfRule>
    <cfRule type="cellIs" dxfId="5279" priority="241" operator="equal">
      <formula>"Moderado"</formula>
    </cfRule>
    <cfRule type="cellIs" dxfId="5278" priority="242" operator="equal">
      <formula>"Bajo"</formula>
    </cfRule>
  </conditionalFormatting>
  <conditionalFormatting sqref="Y27">
    <cfRule type="cellIs" dxfId="5277" priority="234" operator="equal">
      <formula>"Muy Alta"</formula>
    </cfRule>
    <cfRule type="cellIs" dxfId="5276" priority="235" operator="equal">
      <formula>"Alta"</formula>
    </cfRule>
    <cfRule type="cellIs" dxfId="5275" priority="236" operator="equal">
      <formula>"Media"</formula>
    </cfRule>
    <cfRule type="cellIs" dxfId="5274" priority="237" operator="equal">
      <formula>"Baja"</formula>
    </cfRule>
    <cfRule type="cellIs" dxfId="5273" priority="238" operator="equal">
      <formula>"Muy Baja"</formula>
    </cfRule>
  </conditionalFormatting>
  <conditionalFormatting sqref="AA27">
    <cfRule type="cellIs" dxfId="5272" priority="229" operator="equal">
      <formula>"Catastrófico"</formula>
    </cfRule>
    <cfRule type="cellIs" dxfId="5271" priority="230" operator="equal">
      <formula>"Mayor"</formula>
    </cfRule>
    <cfRule type="cellIs" dxfId="5270" priority="231" operator="equal">
      <formula>"Moderado"</formula>
    </cfRule>
    <cfRule type="cellIs" dxfId="5269" priority="232" operator="equal">
      <formula>"Menor"</formula>
    </cfRule>
    <cfRule type="cellIs" dxfId="5268" priority="233" operator="equal">
      <formula>"Leve"</formula>
    </cfRule>
  </conditionalFormatting>
  <conditionalFormatting sqref="AC27">
    <cfRule type="cellIs" dxfId="5267" priority="225" operator="equal">
      <formula>"Extremo"</formula>
    </cfRule>
    <cfRule type="cellIs" dxfId="5266" priority="226" operator="equal">
      <formula>"Alto"</formula>
    </cfRule>
    <cfRule type="cellIs" dxfId="5265" priority="227" operator="equal">
      <formula>"Moderado"</formula>
    </cfRule>
    <cfRule type="cellIs" dxfId="5264" priority="228" operator="equal">
      <formula>"Bajo"</formula>
    </cfRule>
  </conditionalFormatting>
  <conditionalFormatting sqref="Y33">
    <cfRule type="cellIs" dxfId="5263" priority="220" operator="equal">
      <formula>"Muy Alta"</formula>
    </cfRule>
    <cfRule type="cellIs" dxfId="5262" priority="221" operator="equal">
      <formula>"Alta"</formula>
    </cfRule>
    <cfRule type="cellIs" dxfId="5261" priority="222" operator="equal">
      <formula>"Media"</formula>
    </cfRule>
    <cfRule type="cellIs" dxfId="5260" priority="223" operator="equal">
      <formula>"Baja"</formula>
    </cfRule>
    <cfRule type="cellIs" dxfId="5259" priority="224" operator="equal">
      <formula>"Muy Baja"</formula>
    </cfRule>
  </conditionalFormatting>
  <conditionalFormatting sqref="AA33">
    <cfRule type="cellIs" dxfId="5258" priority="215" operator="equal">
      <formula>"Catastrófico"</formula>
    </cfRule>
    <cfRule type="cellIs" dxfId="5257" priority="216" operator="equal">
      <formula>"Mayor"</formula>
    </cfRule>
    <cfRule type="cellIs" dxfId="5256" priority="217" operator="equal">
      <formula>"Moderado"</formula>
    </cfRule>
    <cfRule type="cellIs" dxfId="5255" priority="218" operator="equal">
      <formula>"Menor"</formula>
    </cfRule>
    <cfRule type="cellIs" dxfId="5254" priority="219" operator="equal">
      <formula>"Leve"</formula>
    </cfRule>
  </conditionalFormatting>
  <conditionalFormatting sqref="AC33">
    <cfRule type="cellIs" dxfId="5253" priority="211" operator="equal">
      <formula>"Extremo"</formula>
    </cfRule>
    <cfRule type="cellIs" dxfId="5252" priority="212" operator="equal">
      <formula>"Alto"</formula>
    </cfRule>
    <cfRule type="cellIs" dxfId="5251" priority="213" operator="equal">
      <formula>"Moderado"</formula>
    </cfRule>
    <cfRule type="cellIs" dxfId="5250" priority="214" operator="equal">
      <formula>"Bajo"</formula>
    </cfRule>
  </conditionalFormatting>
  <conditionalFormatting sqref="Y39">
    <cfRule type="cellIs" dxfId="5249" priority="206" operator="equal">
      <formula>"Muy Alta"</formula>
    </cfRule>
    <cfRule type="cellIs" dxfId="5248" priority="207" operator="equal">
      <formula>"Alta"</formula>
    </cfRule>
    <cfRule type="cellIs" dxfId="5247" priority="208" operator="equal">
      <formula>"Media"</formula>
    </cfRule>
    <cfRule type="cellIs" dxfId="5246" priority="209" operator="equal">
      <formula>"Baja"</formula>
    </cfRule>
    <cfRule type="cellIs" dxfId="5245" priority="210" operator="equal">
      <formula>"Muy Baja"</formula>
    </cfRule>
  </conditionalFormatting>
  <conditionalFormatting sqref="AA39">
    <cfRule type="cellIs" dxfId="5244" priority="201" operator="equal">
      <formula>"Catastrófico"</formula>
    </cfRule>
    <cfRule type="cellIs" dxfId="5243" priority="202" operator="equal">
      <formula>"Mayor"</formula>
    </cfRule>
    <cfRule type="cellIs" dxfId="5242" priority="203" operator="equal">
      <formula>"Moderado"</formula>
    </cfRule>
    <cfRule type="cellIs" dxfId="5241" priority="204" operator="equal">
      <formula>"Menor"</formula>
    </cfRule>
    <cfRule type="cellIs" dxfId="5240" priority="205" operator="equal">
      <formula>"Leve"</formula>
    </cfRule>
  </conditionalFormatting>
  <conditionalFormatting sqref="AC39">
    <cfRule type="cellIs" dxfId="5239" priority="197" operator="equal">
      <formula>"Extremo"</formula>
    </cfRule>
    <cfRule type="cellIs" dxfId="5238" priority="198" operator="equal">
      <formula>"Alto"</formula>
    </cfRule>
    <cfRule type="cellIs" dxfId="5237" priority="199" operator="equal">
      <formula>"Moderado"</formula>
    </cfRule>
    <cfRule type="cellIs" dxfId="5236" priority="200" operator="equal">
      <formula>"Bajo"</formula>
    </cfRule>
  </conditionalFormatting>
  <conditionalFormatting sqref="Y45">
    <cfRule type="cellIs" dxfId="5235" priority="192" operator="equal">
      <formula>"Muy Alta"</formula>
    </cfRule>
    <cfRule type="cellIs" dxfId="5234" priority="193" operator="equal">
      <formula>"Alta"</formula>
    </cfRule>
    <cfRule type="cellIs" dxfId="5233" priority="194" operator="equal">
      <formula>"Media"</formula>
    </cfRule>
    <cfRule type="cellIs" dxfId="5232" priority="195" operator="equal">
      <formula>"Baja"</formula>
    </cfRule>
    <cfRule type="cellIs" dxfId="5231" priority="196" operator="equal">
      <formula>"Muy Baja"</formula>
    </cfRule>
  </conditionalFormatting>
  <conditionalFormatting sqref="AA45">
    <cfRule type="cellIs" dxfId="5230" priority="187" operator="equal">
      <formula>"Catastrófico"</formula>
    </cfRule>
    <cfRule type="cellIs" dxfId="5229" priority="188" operator="equal">
      <formula>"Mayor"</formula>
    </cfRule>
    <cfRule type="cellIs" dxfId="5228" priority="189" operator="equal">
      <formula>"Moderado"</formula>
    </cfRule>
    <cfRule type="cellIs" dxfId="5227" priority="190" operator="equal">
      <formula>"Menor"</formula>
    </cfRule>
    <cfRule type="cellIs" dxfId="5226" priority="191" operator="equal">
      <formula>"Leve"</formula>
    </cfRule>
  </conditionalFormatting>
  <conditionalFormatting sqref="AC45">
    <cfRule type="cellIs" dxfId="5225" priority="183" operator="equal">
      <formula>"Extremo"</formula>
    </cfRule>
    <cfRule type="cellIs" dxfId="5224" priority="184" operator="equal">
      <formula>"Alto"</formula>
    </cfRule>
    <cfRule type="cellIs" dxfId="5223" priority="185" operator="equal">
      <formula>"Moderado"</formula>
    </cfRule>
    <cfRule type="cellIs" dxfId="5222" priority="186" operator="equal">
      <formula>"Bajo"</formula>
    </cfRule>
  </conditionalFormatting>
  <conditionalFormatting sqref="Y51">
    <cfRule type="cellIs" dxfId="5221" priority="178" operator="equal">
      <formula>"Muy Alta"</formula>
    </cfRule>
    <cfRule type="cellIs" dxfId="5220" priority="179" operator="equal">
      <formula>"Alta"</formula>
    </cfRule>
    <cfRule type="cellIs" dxfId="5219" priority="180" operator="equal">
      <formula>"Media"</formula>
    </cfRule>
    <cfRule type="cellIs" dxfId="5218" priority="181" operator="equal">
      <formula>"Baja"</formula>
    </cfRule>
    <cfRule type="cellIs" dxfId="5217" priority="182" operator="equal">
      <formula>"Muy Baja"</formula>
    </cfRule>
  </conditionalFormatting>
  <conditionalFormatting sqref="AA51">
    <cfRule type="cellIs" dxfId="5216" priority="173" operator="equal">
      <formula>"Catastrófico"</formula>
    </cfRule>
    <cfRule type="cellIs" dxfId="5215" priority="174" operator="equal">
      <formula>"Mayor"</formula>
    </cfRule>
    <cfRule type="cellIs" dxfId="5214" priority="175" operator="equal">
      <formula>"Moderado"</formula>
    </cfRule>
    <cfRule type="cellIs" dxfId="5213" priority="176" operator="equal">
      <formula>"Menor"</formula>
    </cfRule>
    <cfRule type="cellIs" dxfId="5212" priority="177" operator="equal">
      <formula>"Leve"</formula>
    </cfRule>
  </conditionalFormatting>
  <conditionalFormatting sqref="AC51">
    <cfRule type="cellIs" dxfId="5211" priority="169" operator="equal">
      <formula>"Extremo"</formula>
    </cfRule>
    <cfRule type="cellIs" dxfId="5210" priority="170" operator="equal">
      <formula>"Alto"</formula>
    </cfRule>
    <cfRule type="cellIs" dxfId="5209" priority="171" operator="equal">
      <formula>"Moderado"</formula>
    </cfRule>
    <cfRule type="cellIs" dxfId="5208" priority="172" operator="equal">
      <formula>"Bajo"</formula>
    </cfRule>
  </conditionalFormatting>
  <conditionalFormatting sqref="Y57">
    <cfRule type="cellIs" dxfId="5207" priority="164" operator="equal">
      <formula>"Muy Alta"</formula>
    </cfRule>
    <cfRule type="cellIs" dxfId="5206" priority="165" operator="equal">
      <formula>"Alta"</formula>
    </cfRule>
    <cfRule type="cellIs" dxfId="5205" priority="166" operator="equal">
      <formula>"Media"</formula>
    </cfRule>
    <cfRule type="cellIs" dxfId="5204" priority="167" operator="equal">
      <formula>"Baja"</formula>
    </cfRule>
    <cfRule type="cellIs" dxfId="5203" priority="168" operator="equal">
      <formula>"Muy Baja"</formula>
    </cfRule>
  </conditionalFormatting>
  <conditionalFormatting sqref="AA57">
    <cfRule type="cellIs" dxfId="5202" priority="159" operator="equal">
      <formula>"Catastrófico"</formula>
    </cfRule>
    <cfRule type="cellIs" dxfId="5201" priority="160" operator="equal">
      <formula>"Mayor"</formula>
    </cfRule>
    <cfRule type="cellIs" dxfId="5200" priority="161" operator="equal">
      <formula>"Moderado"</formula>
    </cfRule>
    <cfRule type="cellIs" dxfId="5199" priority="162" operator="equal">
      <formula>"Menor"</formula>
    </cfRule>
    <cfRule type="cellIs" dxfId="5198" priority="163" operator="equal">
      <formula>"Leve"</formula>
    </cfRule>
  </conditionalFormatting>
  <conditionalFormatting sqref="AC57">
    <cfRule type="cellIs" dxfId="5197" priority="155" operator="equal">
      <formula>"Extremo"</formula>
    </cfRule>
    <cfRule type="cellIs" dxfId="5196" priority="156" operator="equal">
      <formula>"Alto"</formula>
    </cfRule>
    <cfRule type="cellIs" dxfId="5195" priority="157" operator="equal">
      <formula>"Moderado"</formula>
    </cfRule>
    <cfRule type="cellIs" dxfId="5194" priority="158" operator="equal">
      <formula>"Bajo"</formula>
    </cfRule>
  </conditionalFormatting>
  <conditionalFormatting sqref="Y63">
    <cfRule type="cellIs" dxfId="5193" priority="150" operator="equal">
      <formula>"Muy Alta"</formula>
    </cfRule>
    <cfRule type="cellIs" dxfId="5192" priority="151" operator="equal">
      <formula>"Alta"</formula>
    </cfRule>
    <cfRule type="cellIs" dxfId="5191" priority="152" operator="equal">
      <formula>"Media"</formula>
    </cfRule>
    <cfRule type="cellIs" dxfId="5190" priority="153" operator="equal">
      <formula>"Baja"</formula>
    </cfRule>
    <cfRule type="cellIs" dxfId="5189" priority="154" operator="equal">
      <formula>"Muy Baja"</formula>
    </cfRule>
  </conditionalFormatting>
  <conditionalFormatting sqref="AA63">
    <cfRule type="cellIs" dxfId="5188" priority="145" operator="equal">
      <formula>"Catastrófico"</formula>
    </cfRule>
    <cfRule type="cellIs" dxfId="5187" priority="146" operator="equal">
      <formula>"Mayor"</formula>
    </cfRule>
    <cfRule type="cellIs" dxfId="5186" priority="147" operator="equal">
      <formula>"Moderado"</formula>
    </cfRule>
    <cfRule type="cellIs" dxfId="5185" priority="148" operator="equal">
      <formula>"Menor"</formula>
    </cfRule>
    <cfRule type="cellIs" dxfId="5184" priority="149" operator="equal">
      <formula>"Leve"</formula>
    </cfRule>
  </conditionalFormatting>
  <conditionalFormatting sqref="AC63">
    <cfRule type="cellIs" dxfId="5183" priority="141" operator="equal">
      <formula>"Extremo"</formula>
    </cfRule>
    <cfRule type="cellIs" dxfId="5182" priority="142" operator="equal">
      <formula>"Alto"</formula>
    </cfRule>
    <cfRule type="cellIs" dxfId="5181" priority="143" operator="equal">
      <formula>"Moderado"</formula>
    </cfRule>
    <cfRule type="cellIs" dxfId="5180" priority="144" operator="equal">
      <formula>"Bajo"</formula>
    </cfRule>
  </conditionalFormatting>
  <conditionalFormatting sqref="Y69">
    <cfRule type="cellIs" dxfId="5179" priority="136" operator="equal">
      <formula>"Muy Alta"</formula>
    </cfRule>
    <cfRule type="cellIs" dxfId="5178" priority="137" operator="equal">
      <formula>"Alta"</formula>
    </cfRule>
    <cfRule type="cellIs" dxfId="5177" priority="138" operator="equal">
      <formula>"Media"</formula>
    </cfRule>
    <cfRule type="cellIs" dxfId="5176" priority="139" operator="equal">
      <formula>"Baja"</formula>
    </cfRule>
    <cfRule type="cellIs" dxfId="5175" priority="140" operator="equal">
      <formula>"Muy Baja"</formula>
    </cfRule>
  </conditionalFormatting>
  <conditionalFormatting sqref="AA69">
    <cfRule type="cellIs" dxfId="5174" priority="131" operator="equal">
      <formula>"Catastrófico"</formula>
    </cfRule>
    <cfRule type="cellIs" dxfId="5173" priority="132" operator="equal">
      <formula>"Mayor"</formula>
    </cfRule>
    <cfRule type="cellIs" dxfId="5172" priority="133" operator="equal">
      <formula>"Moderado"</formula>
    </cfRule>
    <cfRule type="cellIs" dxfId="5171" priority="134" operator="equal">
      <formula>"Menor"</formula>
    </cfRule>
    <cfRule type="cellIs" dxfId="5170" priority="135" operator="equal">
      <formula>"Leve"</formula>
    </cfRule>
  </conditionalFormatting>
  <conditionalFormatting sqref="AC69">
    <cfRule type="cellIs" dxfId="5169" priority="127" operator="equal">
      <formula>"Extremo"</formula>
    </cfRule>
    <cfRule type="cellIs" dxfId="5168" priority="128" operator="equal">
      <formula>"Alto"</formula>
    </cfRule>
    <cfRule type="cellIs" dxfId="5167" priority="129" operator="equal">
      <formula>"Moderado"</formula>
    </cfRule>
    <cfRule type="cellIs" dxfId="5166" priority="130" operator="equal">
      <formula>"Bajo"</formula>
    </cfRule>
  </conditionalFormatting>
  <conditionalFormatting sqref="Y75">
    <cfRule type="cellIs" dxfId="5165" priority="122" operator="equal">
      <formula>"Muy Alta"</formula>
    </cfRule>
    <cfRule type="cellIs" dxfId="5164" priority="123" operator="equal">
      <formula>"Alta"</formula>
    </cfRule>
    <cfRule type="cellIs" dxfId="5163" priority="124" operator="equal">
      <formula>"Media"</formula>
    </cfRule>
    <cfRule type="cellIs" dxfId="5162" priority="125" operator="equal">
      <formula>"Baja"</formula>
    </cfRule>
    <cfRule type="cellIs" dxfId="5161" priority="126" operator="equal">
      <formula>"Muy Baja"</formula>
    </cfRule>
  </conditionalFormatting>
  <conditionalFormatting sqref="AA75">
    <cfRule type="cellIs" dxfId="5160" priority="117" operator="equal">
      <formula>"Catastrófico"</formula>
    </cfRule>
    <cfRule type="cellIs" dxfId="5159" priority="118" operator="equal">
      <formula>"Mayor"</formula>
    </cfRule>
    <cfRule type="cellIs" dxfId="5158" priority="119" operator="equal">
      <formula>"Moderado"</formula>
    </cfRule>
    <cfRule type="cellIs" dxfId="5157" priority="120" operator="equal">
      <formula>"Menor"</formula>
    </cfRule>
    <cfRule type="cellIs" dxfId="5156" priority="121" operator="equal">
      <formula>"Leve"</formula>
    </cfRule>
  </conditionalFormatting>
  <conditionalFormatting sqref="AC75">
    <cfRule type="cellIs" dxfId="5155" priority="113" operator="equal">
      <formula>"Extremo"</formula>
    </cfRule>
    <cfRule type="cellIs" dxfId="5154" priority="114" operator="equal">
      <formula>"Alto"</formula>
    </cfRule>
    <cfRule type="cellIs" dxfId="5153" priority="115" operator="equal">
      <formula>"Moderado"</formula>
    </cfRule>
    <cfRule type="cellIs" dxfId="5152" priority="116" operator="equal">
      <formula>"Bajo"</formula>
    </cfRule>
  </conditionalFormatting>
  <conditionalFormatting sqref="Y81">
    <cfRule type="cellIs" dxfId="5151" priority="108" operator="equal">
      <formula>"Muy Alta"</formula>
    </cfRule>
    <cfRule type="cellIs" dxfId="5150" priority="109" operator="equal">
      <formula>"Alta"</formula>
    </cfRule>
    <cfRule type="cellIs" dxfId="5149" priority="110" operator="equal">
      <formula>"Media"</formula>
    </cfRule>
    <cfRule type="cellIs" dxfId="5148" priority="111" operator="equal">
      <formula>"Baja"</formula>
    </cfRule>
    <cfRule type="cellIs" dxfId="5147" priority="112" operator="equal">
      <formula>"Muy Baja"</formula>
    </cfRule>
  </conditionalFormatting>
  <conditionalFormatting sqref="AA81">
    <cfRule type="cellIs" dxfId="5146" priority="103" operator="equal">
      <formula>"Catastrófico"</formula>
    </cfRule>
    <cfRule type="cellIs" dxfId="5145" priority="104" operator="equal">
      <formula>"Mayor"</formula>
    </cfRule>
    <cfRule type="cellIs" dxfId="5144" priority="105" operator="equal">
      <formula>"Moderado"</formula>
    </cfRule>
    <cfRule type="cellIs" dxfId="5143" priority="106" operator="equal">
      <formula>"Menor"</formula>
    </cfRule>
    <cfRule type="cellIs" dxfId="5142" priority="107" operator="equal">
      <formula>"Leve"</formula>
    </cfRule>
  </conditionalFormatting>
  <conditionalFormatting sqref="AC81">
    <cfRule type="cellIs" dxfId="5141" priority="99" operator="equal">
      <formula>"Extremo"</formula>
    </cfRule>
    <cfRule type="cellIs" dxfId="5140" priority="100" operator="equal">
      <formula>"Alto"</formula>
    </cfRule>
    <cfRule type="cellIs" dxfId="5139" priority="101" operator="equal">
      <formula>"Moderado"</formula>
    </cfRule>
    <cfRule type="cellIs" dxfId="5138" priority="102" operator="equal">
      <formula>"Bajo"</formula>
    </cfRule>
  </conditionalFormatting>
  <conditionalFormatting sqref="Y87">
    <cfRule type="cellIs" dxfId="5137" priority="94" operator="equal">
      <formula>"Muy Alta"</formula>
    </cfRule>
    <cfRule type="cellIs" dxfId="5136" priority="95" operator="equal">
      <formula>"Alta"</formula>
    </cfRule>
    <cfRule type="cellIs" dxfId="5135" priority="96" operator="equal">
      <formula>"Media"</formula>
    </cfRule>
    <cfRule type="cellIs" dxfId="5134" priority="97" operator="equal">
      <formula>"Baja"</formula>
    </cfRule>
    <cfRule type="cellIs" dxfId="5133" priority="98" operator="equal">
      <formula>"Muy Baja"</formula>
    </cfRule>
  </conditionalFormatting>
  <conditionalFormatting sqref="AA87">
    <cfRule type="cellIs" dxfId="5132" priority="89" operator="equal">
      <formula>"Catastrófico"</formula>
    </cfRule>
    <cfRule type="cellIs" dxfId="5131" priority="90" operator="equal">
      <formula>"Mayor"</formula>
    </cfRule>
    <cfRule type="cellIs" dxfId="5130" priority="91" operator="equal">
      <formula>"Moderado"</formula>
    </cfRule>
    <cfRule type="cellIs" dxfId="5129" priority="92" operator="equal">
      <formula>"Menor"</formula>
    </cfRule>
    <cfRule type="cellIs" dxfId="5128" priority="93" operator="equal">
      <formula>"Leve"</formula>
    </cfRule>
  </conditionalFormatting>
  <conditionalFormatting sqref="AC87">
    <cfRule type="cellIs" dxfId="5127" priority="85" operator="equal">
      <formula>"Extremo"</formula>
    </cfRule>
    <cfRule type="cellIs" dxfId="5126" priority="86" operator="equal">
      <formula>"Alto"</formula>
    </cfRule>
    <cfRule type="cellIs" dxfId="5125" priority="87" operator="equal">
      <formula>"Moderado"</formula>
    </cfRule>
    <cfRule type="cellIs" dxfId="5124" priority="88" operator="equal">
      <formula>"Bajo"</formula>
    </cfRule>
  </conditionalFormatting>
  <conditionalFormatting sqref="Y93">
    <cfRule type="cellIs" dxfId="5123" priority="80" operator="equal">
      <formula>"Muy Alta"</formula>
    </cfRule>
    <cfRule type="cellIs" dxfId="5122" priority="81" operator="equal">
      <formula>"Alta"</formula>
    </cfRule>
    <cfRule type="cellIs" dxfId="5121" priority="82" operator="equal">
      <formula>"Media"</formula>
    </cfRule>
    <cfRule type="cellIs" dxfId="5120" priority="83" operator="equal">
      <formula>"Baja"</formula>
    </cfRule>
    <cfRule type="cellIs" dxfId="5119" priority="84" operator="equal">
      <formula>"Muy Baja"</formula>
    </cfRule>
  </conditionalFormatting>
  <conditionalFormatting sqref="AA93">
    <cfRule type="cellIs" dxfId="5118" priority="75" operator="equal">
      <formula>"Catastrófico"</formula>
    </cfRule>
    <cfRule type="cellIs" dxfId="5117" priority="76" operator="equal">
      <formula>"Mayor"</formula>
    </cfRule>
    <cfRule type="cellIs" dxfId="5116" priority="77" operator="equal">
      <formula>"Moderado"</formula>
    </cfRule>
    <cfRule type="cellIs" dxfId="5115" priority="78" operator="equal">
      <formula>"Menor"</formula>
    </cfRule>
    <cfRule type="cellIs" dxfId="5114" priority="79" operator="equal">
      <formula>"Leve"</formula>
    </cfRule>
  </conditionalFormatting>
  <conditionalFormatting sqref="AC93">
    <cfRule type="cellIs" dxfId="5113" priority="71" operator="equal">
      <formula>"Extremo"</formula>
    </cfRule>
    <cfRule type="cellIs" dxfId="5112" priority="72" operator="equal">
      <formula>"Alto"</formula>
    </cfRule>
    <cfRule type="cellIs" dxfId="5111" priority="73" operator="equal">
      <formula>"Moderado"</formula>
    </cfRule>
    <cfRule type="cellIs" dxfId="5110" priority="74" operator="equal">
      <formula>"Bajo"</formula>
    </cfRule>
  </conditionalFormatting>
  <conditionalFormatting sqref="Y99">
    <cfRule type="cellIs" dxfId="5109" priority="66" operator="equal">
      <formula>"Muy Alta"</formula>
    </cfRule>
    <cfRule type="cellIs" dxfId="5108" priority="67" operator="equal">
      <formula>"Alta"</formula>
    </cfRule>
    <cfRule type="cellIs" dxfId="5107" priority="68" operator="equal">
      <formula>"Media"</formula>
    </cfRule>
    <cfRule type="cellIs" dxfId="5106" priority="69" operator="equal">
      <formula>"Baja"</formula>
    </cfRule>
    <cfRule type="cellIs" dxfId="5105" priority="70" operator="equal">
      <formula>"Muy Baja"</formula>
    </cfRule>
  </conditionalFormatting>
  <conditionalFormatting sqref="AA99">
    <cfRule type="cellIs" dxfId="5104" priority="61" operator="equal">
      <formula>"Catastrófico"</formula>
    </cfRule>
    <cfRule type="cellIs" dxfId="5103" priority="62" operator="equal">
      <formula>"Mayor"</formula>
    </cfRule>
    <cfRule type="cellIs" dxfId="5102" priority="63" operator="equal">
      <formula>"Moderado"</formula>
    </cfRule>
    <cfRule type="cellIs" dxfId="5101" priority="64" operator="equal">
      <formula>"Menor"</formula>
    </cfRule>
    <cfRule type="cellIs" dxfId="5100" priority="65" operator="equal">
      <formula>"Leve"</formula>
    </cfRule>
  </conditionalFormatting>
  <conditionalFormatting sqref="AC99">
    <cfRule type="cellIs" dxfId="5099" priority="57" operator="equal">
      <formula>"Extremo"</formula>
    </cfRule>
    <cfRule type="cellIs" dxfId="5098" priority="58" operator="equal">
      <formula>"Alto"</formula>
    </cfRule>
    <cfRule type="cellIs" dxfId="5097" priority="59" operator="equal">
      <formula>"Moderado"</formula>
    </cfRule>
    <cfRule type="cellIs" dxfId="5096" priority="60" operator="equal">
      <formula>"Bajo"</formula>
    </cfRule>
  </conditionalFormatting>
  <conditionalFormatting sqref="Y105">
    <cfRule type="cellIs" dxfId="5095" priority="52" operator="equal">
      <formula>"Muy Alta"</formula>
    </cfRule>
    <cfRule type="cellIs" dxfId="5094" priority="53" operator="equal">
      <formula>"Alta"</formula>
    </cfRule>
    <cfRule type="cellIs" dxfId="5093" priority="54" operator="equal">
      <formula>"Media"</formula>
    </cfRule>
    <cfRule type="cellIs" dxfId="5092" priority="55" operator="equal">
      <formula>"Baja"</formula>
    </cfRule>
    <cfRule type="cellIs" dxfId="5091" priority="56" operator="equal">
      <formula>"Muy Baja"</formula>
    </cfRule>
  </conditionalFormatting>
  <conditionalFormatting sqref="AA105">
    <cfRule type="cellIs" dxfId="5090" priority="47" operator="equal">
      <formula>"Catastrófico"</formula>
    </cfRule>
    <cfRule type="cellIs" dxfId="5089" priority="48" operator="equal">
      <formula>"Mayor"</formula>
    </cfRule>
    <cfRule type="cellIs" dxfId="5088" priority="49" operator="equal">
      <formula>"Moderado"</formula>
    </cfRule>
    <cfRule type="cellIs" dxfId="5087" priority="50" operator="equal">
      <formula>"Menor"</formula>
    </cfRule>
    <cfRule type="cellIs" dxfId="5086" priority="51" operator="equal">
      <formula>"Leve"</formula>
    </cfRule>
  </conditionalFormatting>
  <conditionalFormatting sqref="AC105">
    <cfRule type="cellIs" dxfId="5085" priority="43" operator="equal">
      <formula>"Extremo"</formula>
    </cfRule>
    <cfRule type="cellIs" dxfId="5084" priority="44" operator="equal">
      <formula>"Alto"</formula>
    </cfRule>
    <cfRule type="cellIs" dxfId="5083" priority="45" operator="equal">
      <formula>"Moderado"</formula>
    </cfRule>
    <cfRule type="cellIs" dxfId="5082" priority="46" operator="equal">
      <formula>"Bajo"</formula>
    </cfRule>
  </conditionalFormatting>
  <conditionalFormatting sqref="Y111">
    <cfRule type="cellIs" dxfId="5081" priority="38" operator="equal">
      <formula>"Muy Alta"</formula>
    </cfRule>
    <cfRule type="cellIs" dxfId="5080" priority="39" operator="equal">
      <formula>"Alta"</formula>
    </cfRule>
    <cfRule type="cellIs" dxfId="5079" priority="40" operator="equal">
      <formula>"Media"</formula>
    </cfRule>
    <cfRule type="cellIs" dxfId="5078" priority="41" operator="equal">
      <formula>"Baja"</formula>
    </cfRule>
    <cfRule type="cellIs" dxfId="5077" priority="42" operator="equal">
      <formula>"Muy Baja"</formula>
    </cfRule>
  </conditionalFormatting>
  <conditionalFormatting sqref="AA111">
    <cfRule type="cellIs" dxfId="5076" priority="33" operator="equal">
      <formula>"Catastrófico"</formula>
    </cfRule>
    <cfRule type="cellIs" dxfId="5075" priority="34" operator="equal">
      <formula>"Mayor"</formula>
    </cfRule>
    <cfRule type="cellIs" dxfId="5074" priority="35" operator="equal">
      <formula>"Moderado"</formula>
    </cfRule>
    <cfRule type="cellIs" dxfId="5073" priority="36" operator="equal">
      <formula>"Menor"</formula>
    </cfRule>
    <cfRule type="cellIs" dxfId="5072" priority="37" operator="equal">
      <formula>"Leve"</formula>
    </cfRule>
  </conditionalFormatting>
  <conditionalFormatting sqref="AC111">
    <cfRule type="cellIs" dxfId="5071" priority="29" operator="equal">
      <formula>"Extremo"</formula>
    </cfRule>
    <cfRule type="cellIs" dxfId="5070" priority="30" operator="equal">
      <formula>"Alto"</formula>
    </cfRule>
    <cfRule type="cellIs" dxfId="5069" priority="31" operator="equal">
      <formula>"Moderado"</formula>
    </cfRule>
    <cfRule type="cellIs" dxfId="5068" priority="32" operator="equal">
      <formula>"Bajo"</formula>
    </cfRule>
  </conditionalFormatting>
  <conditionalFormatting sqref="Y117">
    <cfRule type="cellIs" dxfId="5067" priority="24" operator="equal">
      <formula>"Muy Alta"</formula>
    </cfRule>
    <cfRule type="cellIs" dxfId="5066" priority="25" operator="equal">
      <formula>"Alta"</formula>
    </cfRule>
    <cfRule type="cellIs" dxfId="5065" priority="26" operator="equal">
      <formula>"Media"</formula>
    </cfRule>
    <cfRule type="cellIs" dxfId="5064" priority="27" operator="equal">
      <formula>"Baja"</formula>
    </cfRule>
    <cfRule type="cellIs" dxfId="5063" priority="28" operator="equal">
      <formula>"Muy Baja"</formula>
    </cfRule>
  </conditionalFormatting>
  <conditionalFormatting sqref="AA117">
    <cfRule type="cellIs" dxfId="5062" priority="19" operator="equal">
      <formula>"Catastrófico"</formula>
    </cfRule>
    <cfRule type="cellIs" dxfId="5061" priority="20" operator="equal">
      <formula>"Mayor"</formula>
    </cfRule>
    <cfRule type="cellIs" dxfId="5060" priority="21" operator="equal">
      <formula>"Moderado"</formula>
    </cfRule>
    <cfRule type="cellIs" dxfId="5059" priority="22" operator="equal">
      <formula>"Menor"</formula>
    </cfRule>
    <cfRule type="cellIs" dxfId="5058" priority="23" operator="equal">
      <formula>"Leve"</formula>
    </cfRule>
  </conditionalFormatting>
  <conditionalFormatting sqref="AC117">
    <cfRule type="cellIs" dxfId="5057" priority="15" operator="equal">
      <formula>"Extremo"</formula>
    </cfRule>
    <cfRule type="cellIs" dxfId="5056" priority="16" operator="equal">
      <formula>"Alto"</formula>
    </cfRule>
    <cfRule type="cellIs" dxfId="5055" priority="17" operator="equal">
      <formula>"Moderado"</formula>
    </cfRule>
    <cfRule type="cellIs" dxfId="5054" priority="18" operator="equal">
      <formula>"Bajo"</formula>
    </cfRule>
  </conditionalFormatting>
  <conditionalFormatting sqref="Y123">
    <cfRule type="cellIs" dxfId="5053" priority="10" operator="equal">
      <formula>"Muy Alta"</formula>
    </cfRule>
    <cfRule type="cellIs" dxfId="5052" priority="11" operator="equal">
      <formula>"Alta"</formula>
    </cfRule>
    <cfRule type="cellIs" dxfId="5051" priority="12" operator="equal">
      <formula>"Media"</formula>
    </cfRule>
    <cfRule type="cellIs" dxfId="5050" priority="13" operator="equal">
      <formula>"Baja"</formula>
    </cfRule>
    <cfRule type="cellIs" dxfId="5049" priority="14" operator="equal">
      <formula>"Muy Baja"</formula>
    </cfRule>
  </conditionalFormatting>
  <conditionalFormatting sqref="AA123">
    <cfRule type="cellIs" dxfId="5048" priority="5" operator="equal">
      <formula>"Catastrófico"</formula>
    </cfRule>
    <cfRule type="cellIs" dxfId="5047" priority="6" operator="equal">
      <formula>"Mayor"</formula>
    </cfRule>
    <cfRule type="cellIs" dxfId="5046" priority="7" operator="equal">
      <formula>"Moderado"</formula>
    </cfRule>
    <cfRule type="cellIs" dxfId="5045" priority="8" operator="equal">
      <formula>"Menor"</formula>
    </cfRule>
    <cfRule type="cellIs" dxfId="5044" priority="9" operator="equal">
      <formula>"Leve"</formula>
    </cfRule>
  </conditionalFormatting>
  <conditionalFormatting sqref="AC123">
    <cfRule type="cellIs" dxfId="5043" priority="1" operator="equal">
      <formula>"Extremo"</formula>
    </cfRule>
    <cfRule type="cellIs" dxfId="5042" priority="2" operator="equal">
      <formula>"Alto"</formula>
    </cfRule>
    <cfRule type="cellIs" dxfId="5041" priority="3" operator="equal">
      <formula>"Moderado"</formula>
    </cfRule>
    <cfRule type="cellIs" dxfId="5040"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64"/>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4.710937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0.5703125" style="2" customWidth="1"/>
    <col min="18" max="18" width="20" style="2" customWidth="1"/>
    <col min="19" max="23" width="11" style="2" customWidth="1"/>
    <col min="24" max="24" width="37.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27.28515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56</v>
      </c>
      <c r="N9" s="25">
        <v>0.8</v>
      </c>
      <c r="O9" s="21" t="s">
        <v>57</v>
      </c>
      <c r="P9" s="12">
        <v>1</v>
      </c>
      <c r="Q9" s="12" t="s">
        <v>58</v>
      </c>
      <c r="R9" s="12" t="s">
        <v>59</v>
      </c>
      <c r="S9" s="13" t="s">
        <v>60</v>
      </c>
      <c r="T9" s="13" t="s">
        <v>61</v>
      </c>
      <c r="U9" s="13" t="s">
        <v>62</v>
      </c>
      <c r="V9" s="13" t="s">
        <v>63</v>
      </c>
      <c r="W9" s="13" t="s">
        <v>64</v>
      </c>
      <c r="X9" s="14" t="s">
        <v>65</v>
      </c>
      <c r="Y9" s="26" t="s">
        <v>66</v>
      </c>
      <c r="Z9" s="27">
        <v>0.36</v>
      </c>
      <c r="AA9" s="26" t="s">
        <v>56</v>
      </c>
      <c r="AB9" s="27">
        <v>0.8</v>
      </c>
      <c r="AC9" s="21" t="s">
        <v>57</v>
      </c>
      <c r="AD9" s="22" t="s">
        <v>67</v>
      </c>
      <c r="AE9" s="15"/>
      <c r="AF9" s="15"/>
      <c r="AG9" s="12"/>
      <c r="AH9" s="12" t="s">
        <v>423</v>
      </c>
      <c r="AI9" s="12" t="s">
        <v>1502</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3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27.5" customHeight="1" x14ac:dyDescent="0.2">
      <c r="A15" s="28" t="s">
        <v>47</v>
      </c>
      <c r="B15" s="28" t="s">
        <v>1466</v>
      </c>
      <c r="C15" s="28" t="s">
        <v>1467</v>
      </c>
      <c r="D15" s="28" t="s">
        <v>76</v>
      </c>
      <c r="E15" s="28" t="s">
        <v>77</v>
      </c>
      <c r="F15" s="28" t="s">
        <v>78</v>
      </c>
      <c r="G15" s="28" t="s">
        <v>1489</v>
      </c>
      <c r="H15" s="12" t="s">
        <v>79</v>
      </c>
      <c r="I15" s="29" t="s">
        <v>1490</v>
      </c>
      <c r="J15" s="32" t="s">
        <v>54</v>
      </c>
      <c r="K15" s="26" t="s">
        <v>80</v>
      </c>
      <c r="L15" s="27">
        <v>1</v>
      </c>
      <c r="M15" s="26" t="s">
        <v>86</v>
      </c>
      <c r="N15" s="25">
        <v>0.6</v>
      </c>
      <c r="O15" s="21" t="s">
        <v>57</v>
      </c>
      <c r="P15" s="12">
        <v>1</v>
      </c>
      <c r="Q15" s="12" t="s">
        <v>83</v>
      </c>
      <c r="R15" s="12" t="s">
        <v>59</v>
      </c>
      <c r="S15" s="13" t="s">
        <v>60</v>
      </c>
      <c r="T15" s="13" t="s">
        <v>61</v>
      </c>
      <c r="U15" s="13" t="s">
        <v>62</v>
      </c>
      <c r="V15" s="13" t="s">
        <v>63</v>
      </c>
      <c r="W15" s="13" t="s">
        <v>64</v>
      </c>
      <c r="X15" s="14" t="s">
        <v>84</v>
      </c>
      <c r="Y15" s="26" t="s">
        <v>85</v>
      </c>
      <c r="Z15" s="27">
        <v>0.6</v>
      </c>
      <c r="AA15" s="26" t="s">
        <v>230</v>
      </c>
      <c r="AB15" s="27">
        <v>0.33749999999999997</v>
      </c>
      <c r="AC15" s="21" t="s">
        <v>86</v>
      </c>
      <c r="AD15" s="22" t="s">
        <v>67</v>
      </c>
      <c r="AE15" s="15"/>
      <c r="AF15" s="15"/>
      <c r="AG15" s="12"/>
      <c r="AH15" s="12" t="s">
        <v>423</v>
      </c>
      <c r="AI15" s="12" t="s">
        <v>1502</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1097</v>
      </c>
      <c r="Y16" s="26"/>
      <c r="Z16" s="28"/>
      <c r="AA16" s="26"/>
      <c r="AB16" s="28"/>
      <c r="AC16" s="21"/>
      <c r="AD16" s="23"/>
      <c r="AE16" s="15"/>
      <c r="AF16" s="15"/>
      <c r="AG16" s="12"/>
      <c r="AH16" s="12"/>
      <c r="AI16" s="12"/>
      <c r="AJ16" s="23"/>
      <c r="AK16" s="23"/>
      <c r="AL16" s="16"/>
      <c r="AM16" s="16"/>
      <c r="AN16" s="16"/>
    </row>
    <row r="17" spans="1:40" ht="120" customHeight="1" x14ac:dyDescent="0.2">
      <c r="A17" s="28"/>
      <c r="B17" s="28"/>
      <c r="C17" s="28"/>
      <c r="D17" s="28"/>
      <c r="E17" s="28"/>
      <c r="F17" s="28"/>
      <c r="G17" s="28"/>
      <c r="H17" s="12"/>
      <c r="I17" s="30"/>
      <c r="J17" s="32"/>
      <c r="K17" s="26"/>
      <c r="L17" s="28"/>
      <c r="M17" s="26"/>
      <c r="N17" s="25"/>
      <c r="O17" s="21"/>
      <c r="P17" s="12">
        <v>3</v>
      </c>
      <c r="Q17" s="12" t="s">
        <v>1098</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55</v>
      </c>
      <c r="L21" s="27">
        <v>0.8</v>
      </c>
      <c r="M21" s="26" t="s">
        <v>86</v>
      </c>
      <c r="N21" s="25">
        <v>0.6</v>
      </c>
      <c r="O21" s="21" t="s">
        <v>57</v>
      </c>
      <c r="P21" s="12">
        <v>1</v>
      </c>
      <c r="Q21" s="12" t="s">
        <v>1099</v>
      </c>
      <c r="R21" s="12" t="s">
        <v>59</v>
      </c>
      <c r="S21" s="13" t="s">
        <v>60</v>
      </c>
      <c r="T21" s="13" t="s">
        <v>61</v>
      </c>
      <c r="U21" s="13" t="s">
        <v>62</v>
      </c>
      <c r="V21" s="13" t="s">
        <v>63</v>
      </c>
      <c r="W21" s="13" t="s">
        <v>64</v>
      </c>
      <c r="X21" s="14" t="s">
        <v>1808</v>
      </c>
      <c r="Y21" s="26" t="s">
        <v>105</v>
      </c>
      <c r="Z21" s="27">
        <v>0.17279999999999998</v>
      </c>
      <c r="AA21" s="26" t="s">
        <v>86</v>
      </c>
      <c r="AB21" s="27">
        <v>0.6</v>
      </c>
      <c r="AC21" s="21" t="s">
        <v>86</v>
      </c>
      <c r="AD21" s="22" t="s">
        <v>67</v>
      </c>
      <c r="AE21" s="15"/>
      <c r="AF21" s="15"/>
      <c r="AG21" s="12"/>
      <c r="AH21" s="12" t="s">
        <v>423</v>
      </c>
      <c r="AI21" s="12" t="s">
        <v>1502</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1809</v>
      </c>
      <c r="R22" s="12" t="s">
        <v>59</v>
      </c>
      <c r="S22" s="13" t="s">
        <v>60</v>
      </c>
      <c r="T22" s="13" t="s">
        <v>61</v>
      </c>
      <c r="U22" s="13" t="s">
        <v>62</v>
      </c>
      <c r="V22" s="13" t="s">
        <v>63</v>
      </c>
      <c r="W22" s="13" t="s">
        <v>64</v>
      </c>
      <c r="X22" s="14" t="s">
        <v>1810</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1811</v>
      </c>
      <c r="R23" s="12" t="s">
        <v>59</v>
      </c>
      <c r="S23" s="13" t="s">
        <v>60</v>
      </c>
      <c r="T23" s="13" t="s">
        <v>61</v>
      </c>
      <c r="U23" s="13" t="s">
        <v>62</v>
      </c>
      <c r="V23" s="13" t="s">
        <v>63</v>
      </c>
      <c r="W23" s="13" t="s">
        <v>64</v>
      </c>
      <c r="X23" s="14" t="s">
        <v>1100</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c r="Q24" s="12"/>
      <c r="R24" s="12"/>
      <c r="S24" s="13"/>
      <c r="T24" s="13"/>
      <c r="U24" s="13"/>
      <c r="V24" s="13"/>
      <c r="W24" s="13"/>
      <c r="X24" s="14"/>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59" customHeight="1" x14ac:dyDescent="0.2">
      <c r="A27" s="28" t="s">
        <v>47</v>
      </c>
      <c r="B27" s="28" t="s">
        <v>1466</v>
      </c>
      <c r="C27" s="28" t="s">
        <v>1467</v>
      </c>
      <c r="D27" s="28" t="s">
        <v>76</v>
      </c>
      <c r="E27" s="28" t="s">
        <v>118</v>
      </c>
      <c r="F27" s="28" t="s">
        <v>119</v>
      </c>
      <c r="G27" s="28" t="s">
        <v>120</v>
      </c>
      <c r="H27" s="12" t="s">
        <v>121</v>
      </c>
      <c r="I27" s="29" t="s">
        <v>122</v>
      </c>
      <c r="J27" s="32" t="s">
        <v>54</v>
      </c>
      <c r="K27" s="26" t="s">
        <v>80</v>
      </c>
      <c r="L27" s="27">
        <v>1</v>
      </c>
      <c r="M27" s="26" t="s">
        <v>81</v>
      </c>
      <c r="N27" s="25">
        <v>1</v>
      </c>
      <c r="O27" s="21" t="s">
        <v>82</v>
      </c>
      <c r="P27" s="12">
        <v>1</v>
      </c>
      <c r="Q27" s="12" t="s">
        <v>123</v>
      </c>
      <c r="R27" s="12" t="s">
        <v>59</v>
      </c>
      <c r="S27" s="13" t="s">
        <v>60</v>
      </c>
      <c r="T27" s="13" t="s">
        <v>61</v>
      </c>
      <c r="U27" s="13" t="s">
        <v>62</v>
      </c>
      <c r="V27" s="13" t="s">
        <v>63</v>
      </c>
      <c r="W27" s="13" t="s">
        <v>64</v>
      </c>
      <c r="X27" s="14" t="s">
        <v>1101</v>
      </c>
      <c r="Y27" s="26" t="s">
        <v>85</v>
      </c>
      <c r="Z27" s="27">
        <v>0.6</v>
      </c>
      <c r="AA27" s="26" t="s">
        <v>86</v>
      </c>
      <c r="AB27" s="27">
        <v>0.5625</v>
      </c>
      <c r="AC27" s="21" t="s">
        <v>86</v>
      </c>
      <c r="AD27" s="22" t="s">
        <v>67</v>
      </c>
      <c r="AE27" s="15"/>
      <c r="AF27" s="15"/>
      <c r="AG27" s="12"/>
      <c r="AH27" s="12" t="s">
        <v>423</v>
      </c>
      <c r="AI27" s="12" t="s">
        <v>1502</v>
      </c>
      <c r="AJ27" s="22" t="s">
        <v>126</v>
      </c>
      <c r="AK27" s="22" t="s">
        <v>127</v>
      </c>
      <c r="AL27" s="16"/>
      <c r="AM27" s="16"/>
      <c r="AN27" s="16"/>
    </row>
    <row r="28" spans="1:40" ht="121.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15.5" customHeight="1" x14ac:dyDescent="0.2">
      <c r="A33" s="28" t="s">
        <v>47</v>
      </c>
      <c r="B33" s="28" t="s">
        <v>134</v>
      </c>
      <c r="C33" s="28" t="s">
        <v>1468</v>
      </c>
      <c r="D33" s="28" t="s">
        <v>135</v>
      </c>
      <c r="E33" s="28" t="s">
        <v>49</v>
      </c>
      <c r="F33" s="28" t="s">
        <v>136</v>
      </c>
      <c r="G33" s="28" t="s">
        <v>137</v>
      </c>
      <c r="H33" s="12" t="s">
        <v>138</v>
      </c>
      <c r="I33" s="29" t="s">
        <v>139</v>
      </c>
      <c r="J33" s="32" t="s">
        <v>54</v>
      </c>
      <c r="K33" s="26" t="s">
        <v>66</v>
      </c>
      <c r="L33" s="27">
        <v>0.4</v>
      </c>
      <c r="M33" s="26" t="s">
        <v>56</v>
      </c>
      <c r="N33" s="25">
        <v>0.8</v>
      </c>
      <c r="O33" s="21" t="s">
        <v>57</v>
      </c>
      <c r="P33" s="12">
        <v>1</v>
      </c>
      <c r="Q33" s="12" t="s">
        <v>140</v>
      </c>
      <c r="R33" s="12" t="s">
        <v>59</v>
      </c>
      <c r="S33" s="13" t="s">
        <v>60</v>
      </c>
      <c r="T33" s="13" t="s">
        <v>61</v>
      </c>
      <c r="U33" s="13" t="s">
        <v>62</v>
      </c>
      <c r="V33" s="13" t="s">
        <v>63</v>
      </c>
      <c r="W33" s="13" t="s">
        <v>64</v>
      </c>
      <c r="X33" s="14" t="s">
        <v>141</v>
      </c>
      <c r="Y33" s="26" t="s">
        <v>105</v>
      </c>
      <c r="Z33" s="27">
        <v>3.6288000000000001E-2</v>
      </c>
      <c r="AA33" s="26" t="s">
        <v>86</v>
      </c>
      <c r="AB33" s="27">
        <v>0.60000000000000009</v>
      </c>
      <c r="AC33" s="21" t="s">
        <v>86</v>
      </c>
      <c r="AD33" s="22" t="s">
        <v>67</v>
      </c>
      <c r="AE33" s="15"/>
      <c r="AF33" s="15"/>
      <c r="AG33" s="12"/>
      <c r="AH33" s="12" t="s">
        <v>423</v>
      </c>
      <c r="AI33" s="12" t="s">
        <v>1502</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v>6</v>
      </c>
      <c r="Q38" s="12" t="s">
        <v>1812</v>
      </c>
      <c r="R38" s="12" t="s">
        <v>59</v>
      </c>
      <c r="S38" s="13" t="s">
        <v>60</v>
      </c>
      <c r="T38" s="13" t="s">
        <v>61</v>
      </c>
      <c r="U38" s="13" t="s">
        <v>62</v>
      </c>
      <c r="V38" s="13" t="s">
        <v>63</v>
      </c>
      <c r="W38" s="13" t="s">
        <v>64</v>
      </c>
      <c r="X38" s="14" t="s">
        <v>1813</v>
      </c>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66</v>
      </c>
      <c r="L39" s="27">
        <v>0.4</v>
      </c>
      <c r="M39" s="26" t="s">
        <v>86</v>
      </c>
      <c r="N39" s="25">
        <v>0.6</v>
      </c>
      <c r="O39" s="21" t="s">
        <v>86</v>
      </c>
      <c r="P39" s="12">
        <v>1</v>
      </c>
      <c r="Q39" s="12" t="s">
        <v>145</v>
      </c>
      <c r="R39" s="12" t="s">
        <v>59</v>
      </c>
      <c r="S39" s="13" t="s">
        <v>60</v>
      </c>
      <c r="T39" s="13" t="s">
        <v>61</v>
      </c>
      <c r="U39" s="13" t="s">
        <v>62</v>
      </c>
      <c r="V39" s="13" t="s">
        <v>63</v>
      </c>
      <c r="W39" s="13" t="s">
        <v>64</v>
      </c>
      <c r="X39" s="14" t="s">
        <v>146</v>
      </c>
      <c r="Y39" s="26" t="s">
        <v>105</v>
      </c>
      <c r="Z39" s="27">
        <v>0.14399999999999999</v>
      </c>
      <c r="AA39" s="26" t="s">
        <v>86</v>
      </c>
      <c r="AB39" s="27">
        <v>0.6</v>
      </c>
      <c r="AC39" s="21" t="s">
        <v>86</v>
      </c>
      <c r="AD39" s="22" t="s">
        <v>67</v>
      </c>
      <c r="AE39" s="15"/>
      <c r="AF39" s="15"/>
      <c r="AG39" s="12"/>
      <c r="AH39" s="12" t="s">
        <v>423</v>
      </c>
      <c r="AI39" s="12" t="s">
        <v>1502</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35"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167</v>
      </c>
      <c r="N45" s="25">
        <v>0.2</v>
      </c>
      <c r="O45" s="21" t="s">
        <v>86</v>
      </c>
      <c r="P45" s="12">
        <v>1</v>
      </c>
      <c r="Q45" s="12" t="s">
        <v>169</v>
      </c>
      <c r="R45" s="12" t="s">
        <v>59</v>
      </c>
      <c r="S45" s="13" t="s">
        <v>60</v>
      </c>
      <c r="T45" s="13" t="s">
        <v>61</v>
      </c>
      <c r="U45" s="13" t="s">
        <v>62</v>
      </c>
      <c r="V45" s="13" t="s">
        <v>63</v>
      </c>
      <c r="W45" s="13" t="s">
        <v>64</v>
      </c>
      <c r="X45" s="14" t="s">
        <v>170</v>
      </c>
      <c r="Y45" s="26" t="s">
        <v>105</v>
      </c>
      <c r="Z45" s="27">
        <v>0.1764</v>
      </c>
      <c r="AA45" s="26" t="s">
        <v>167</v>
      </c>
      <c r="AB45" s="27">
        <v>0.15000000000000002</v>
      </c>
      <c r="AC45" s="21" t="s">
        <v>168</v>
      </c>
      <c r="AD45" s="22" t="s">
        <v>67</v>
      </c>
      <c r="AE45" s="15"/>
      <c r="AF45" s="15"/>
      <c r="AG45" s="12"/>
      <c r="AH45" s="12" t="s">
        <v>423</v>
      </c>
      <c r="AI45" s="12" t="s">
        <v>1502</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1102</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12.5" customHeight="1" x14ac:dyDescent="0.2">
      <c r="A51" s="28" t="s">
        <v>47</v>
      </c>
      <c r="B51" s="28" t="s">
        <v>1471</v>
      </c>
      <c r="C51" s="28" t="s">
        <v>1472</v>
      </c>
      <c r="D51" s="28" t="s">
        <v>182</v>
      </c>
      <c r="E51" s="28" t="s">
        <v>118</v>
      </c>
      <c r="F51" s="28" t="s">
        <v>183</v>
      </c>
      <c r="G51" s="28" t="s">
        <v>184</v>
      </c>
      <c r="H51" s="12" t="s">
        <v>185</v>
      </c>
      <c r="I51" s="29" t="s">
        <v>186</v>
      </c>
      <c r="J51" s="32" t="s">
        <v>54</v>
      </c>
      <c r="K51" s="26" t="s">
        <v>85</v>
      </c>
      <c r="L51" s="27">
        <v>0.6</v>
      </c>
      <c r="M51" s="26" t="s">
        <v>167</v>
      </c>
      <c r="N51" s="25">
        <v>0.2</v>
      </c>
      <c r="O51" s="21" t="s">
        <v>86</v>
      </c>
      <c r="P51" s="12">
        <v>1</v>
      </c>
      <c r="Q51" s="12" t="s">
        <v>187</v>
      </c>
      <c r="R51" s="12" t="s">
        <v>59</v>
      </c>
      <c r="S51" s="13" t="s">
        <v>114</v>
      </c>
      <c r="T51" s="13" t="s">
        <v>61</v>
      </c>
      <c r="U51" s="13" t="s">
        <v>62</v>
      </c>
      <c r="V51" s="13" t="s">
        <v>63</v>
      </c>
      <c r="W51" s="13" t="s">
        <v>64</v>
      </c>
      <c r="X51" s="14" t="s">
        <v>1814</v>
      </c>
      <c r="Y51" s="26" t="s">
        <v>85</v>
      </c>
      <c r="Z51" s="27">
        <v>0.42</v>
      </c>
      <c r="AA51" s="26" t="s">
        <v>167</v>
      </c>
      <c r="AB51" s="27">
        <v>0.2</v>
      </c>
      <c r="AC51" s="21" t="s">
        <v>86</v>
      </c>
      <c r="AD51" s="22" t="s">
        <v>67</v>
      </c>
      <c r="AE51" s="15"/>
      <c r="AF51" s="15"/>
      <c r="AG51" s="12"/>
      <c r="AH51" s="12" t="s">
        <v>423</v>
      </c>
      <c r="AI51" s="12" t="s">
        <v>1502</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86</v>
      </c>
      <c r="N57" s="25">
        <v>0.6</v>
      </c>
      <c r="O57" s="21" t="s">
        <v>86</v>
      </c>
      <c r="P57" s="12">
        <v>1</v>
      </c>
      <c r="Q57" s="12" t="s">
        <v>197</v>
      </c>
      <c r="R57" s="12" t="s">
        <v>59</v>
      </c>
      <c r="S57" s="13" t="s">
        <v>114</v>
      </c>
      <c r="T57" s="13" t="s">
        <v>61</v>
      </c>
      <c r="U57" s="13" t="s">
        <v>62</v>
      </c>
      <c r="V57" s="13" t="s">
        <v>63</v>
      </c>
      <c r="W57" s="13" t="s">
        <v>64</v>
      </c>
      <c r="X57" s="14" t="s">
        <v>1103</v>
      </c>
      <c r="Y57" s="26" t="s">
        <v>66</v>
      </c>
      <c r="Z57" s="27">
        <v>0.20579999999999998</v>
      </c>
      <c r="AA57" s="26" t="s">
        <v>86</v>
      </c>
      <c r="AB57" s="27">
        <v>0.6</v>
      </c>
      <c r="AC57" s="21" t="s">
        <v>86</v>
      </c>
      <c r="AD57" s="22" t="s">
        <v>67</v>
      </c>
      <c r="AE57" s="15"/>
      <c r="AF57" s="15"/>
      <c r="AG57" s="12"/>
      <c r="AH57" s="12" t="s">
        <v>423</v>
      </c>
      <c r="AI57" s="12" t="s">
        <v>1502</v>
      </c>
      <c r="AJ57" s="22"/>
      <c r="AK57" s="22"/>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85</v>
      </c>
      <c r="L63" s="27">
        <v>0.6</v>
      </c>
      <c r="M63" s="26" t="s">
        <v>86</v>
      </c>
      <c r="N63" s="25">
        <v>0.6</v>
      </c>
      <c r="O63" s="21" t="s">
        <v>86</v>
      </c>
      <c r="P63" s="12">
        <v>1</v>
      </c>
      <c r="Q63" s="12" t="s">
        <v>212</v>
      </c>
      <c r="R63" s="12" t="s">
        <v>59</v>
      </c>
      <c r="S63" s="13" t="s">
        <v>114</v>
      </c>
      <c r="T63" s="13" t="s">
        <v>61</v>
      </c>
      <c r="U63" s="13" t="s">
        <v>62</v>
      </c>
      <c r="V63" s="13" t="s">
        <v>63</v>
      </c>
      <c r="W63" s="13" t="s">
        <v>64</v>
      </c>
      <c r="X63" s="14" t="s">
        <v>213</v>
      </c>
      <c r="Y63" s="26" t="s">
        <v>105</v>
      </c>
      <c r="Z63" s="27">
        <v>0.14405999999999999</v>
      </c>
      <c r="AA63" s="26" t="s">
        <v>86</v>
      </c>
      <c r="AB63" s="27">
        <v>0.6</v>
      </c>
      <c r="AC63" s="21" t="s">
        <v>86</v>
      </c>
      <c r="AD63" s="22" t="s">
        <v>67</v>
      </c>
      <c r="AE63" s="15"/>
      <c r="AF63" s="15"/>
      <c r="AG63" s="12"/>
      <c r="AH63" s="12" t="s">
        <v>423</v>
      </c>
      <c r="AI63" s="12" t="s">
        <v>1502</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1815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86</v>
      </c>
      <c r="N69" s="25">
        <v>0.6</v>
      </c>
      <c r="O69" s="21" t="s">
        <v>86</v>
      </c>
      <c r="P69" s="12">
        <v>1</v>
      </c>
      <c r="Q69" s="12" t="s">
        <v>1816</v>
      </c>
      <c r="R69" s="12" t="s">
        <v>59</v>
      </c>
      <c r="S69" s="13" t="s">
        <v>114</v>
      </c>
      <c r="T69" s="13" t="s">
        <v>61</v>
      </c>
      <c r="U69" s="13" t="s">
        <v>62</v>
      </c>
      <c r="V69" s="13" t="s">
        <v>63</v>
      </c>
      <c r="W69" s="13" t="s">
        <v>64</v>
      </c>
      <c r="X69" s="14" t="s">
        <v>232</v>
      </c>
      <c r="Y69" s="26" t="s">
        <v>66</v>
      </c>
      <c r="Z69" s="27">
        <v>0.29399999999999998</v>
      </c>
      <c r="AA69" s="26" t="s">
        <v>86</v>
      </c>
      <c r="AB69" s="27">
        <v>0.6</v>
      </c>
      <c r="AC69" s="21" t="s">
        <v>86</v>
      </c>
      <c r="AD69" s="22" t="s">
        <v>67</v>
      </c>
      <c r="AE69" s="15"/>
      <c r="AF69" s="15"/>
      <c r="AG69" s="12"/>
      <c r="AH69" s="12" t="s">
        <v>423</v>
      </c>
      <c r="AI69" s="12" t="s">
        <v>1502</v>
      </c>
      <c r="AJ69" s="22"/>
      <c r="AK69" s="22"/>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85</v>
      </c>
      <c r="L75" s="27">
        <v>0.6</v>
      </c>
      <c r="M75" s="26" t="s">
        <v>230</v>
      </c>
      <c r="N75" s="25">
        <v>0.4</v>
      </c>
      <c r="O75" s="21" t="s">
        <v>86</v>
      </c>
      <c r="P75" s="12">
        <v>1</v>
      </c>
      <c r="Q75" s="12" t="s">
        <v>1104</v>
      </c>
      <c r="R75" s="12" t="s">
        <v>59</v>
      </c>
      <c r="S75" s="13" t="s">
        <v>114</v>
      </c>
      <c r="T75" s="13" t="s">
        <v>61</v>
      </c>
      <c r="U75" s="13" t="s">
        <v>62</v>
      </c>
      <c r="V75" s="13" t="s">
        <v>63</v>
      </c>
      <c r="W75" s="13" t="s">
        <v>64</v>
      </c>
      <c r="X75" s="14" t="s">
        <v>1105</v>
      </c>
      <c r="Y75" s="26" t="s">
        <v>66</v>
      </c>
      <c r="Z75" s="27">
        <v>0.29399999999999998</v>
      </c>
      <c r="AA75" s="26" t="s">
        <v>230</v>
      </c>
      <c r="AB75" s="27">
        <v>0.4</v>
      </c>
      <c r="AC75" s="21" t="s">
        <v>86</v>
      </c>
      <c r="AD75" s="22" t="s">
        <v>67</v>
      </c>
      <c r="AE75" s="15"/>
      <c r="AF75" s="15"/>
      <c r="AG75" s="12"/>
      <c r="AH75" s="12" t="s">
        <v>423</v>
      </c>
      <c r="AI75" s="12" t="s">
        <v>1502</v>
      </c>
      <c r="AJ75" s="22"/>
      <c r="AK75" s="22"/>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1817</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85</v>
      </c>
      <c r="L81" s="27">
        <v>0.6</v>
      </c>
      <c r="M81" s="26" t="s">
        <v>230</v>
      </c>
      <c r="N81" s="25">
        <v>0.4</v>
      </c>
      <c r="O81" s="21" t="s">
        <v>86</v>
      </c>
      <c r="P81" s="12">
        <v>1</v>
      </c>
      <c r="Q81" s="12" t="s">
        <v>258</v>
      </c>
      <c r="R81" s="12" t="s">
        <v>59</v>
      </c>
      <c r="S81" s="13" t="s">
        <v>60</v>
      </c>
      <c r="T81" s="13" t="s">
        <v>61</v>
      </c>
      <c r="U81" s="13" t="s">
        <v>62</v>
      </c>
      <c r="V81" s="13" t="s">
        <v>63</v>
      </c>
      <c r="W81" s="13" t="s">
        <v>64</v>
      </c>
      <c r="X81" s="14" t="s">
        <v>259</v>
      </c>
      <c r="Y81" s="26" t="s">
        <v>105</v>
      </c>
      <c r="Z81" s="27">
        <v>0.12959999999999999</v>
      </c>
      <c r="AA81" s="26" t="s">
        <v>230</v>
      </c>
      <c r="AB81" s="27">
        <v>0.4</v>
      </c>
      <c r="AC81" s="21" t="s">
        <v>168</v>
      </c>
      <c r="AD81" s="22" t="s">
        <v>67</v>
      </c>
      <c r="AE81" s="15"/>
      <c r="AF81" s="15"/>
      <c r="AG81" s="12"/>
      <c r="AH81" s="12" t="s">
        <v>423</v>
      </c>
      <c r="AI81" s="12" t="s">
        <v>1502</v>
      </c>
      <c r="AJ81" s="22"/>
      <c r="AK81" s="22"/>
      <c r="AL81" s="16"/>
      <c r="AM81" s="16"/>
      <c r="AN81" s="16"/>
    </row>
    <row r="82" spans="1:40" ht="145.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86</v>
      </c>
      <c r="N87" s="25">
        <v>0.6</v>
      </c>
      <c r="O87" s="21" t="s">
        <v>86</v>
      </c>
      <c r="P87" s="12">
        <v>1</v>
      </c>
      <c r="Q87" s="12" t="s">
        <v>270</v>
      </c>
      <c r="R87" s="12" t="s">
        <v>59</v>
      </c>
      <c r="S87" s="13" t="s">
        <v>114</v>
      </c>
      <c r="T87" s="13" t="s">
        <v>61</v>
      </c>
      <c r="U87" s="13" t="s">
        <v>62</v>
      </c>
      <c r="V87" s="13" t="s">
        <v>63</v>
      </c>
      <c r="W87" s="13" t="s">
        <v>64</v>
      </c>
      <c r="X87" s="14" t="s">
        <v>271</v>
      </c>
      <c r="Y87" s="26" t="s">
        <v>105</v>
      </c>
      <c r="Z87" s="27">
        <v>7.5600000000000001E-2</v>
      </c>
      <c r="AA87" s="26" t="s">
        <v>86</v>
      </c>
      <c r="AB87" s="27">
        <v>0.6</v>
      </c>
      <c r="AC87" s="21" t="s">
        <v>86</v>
      </c>
      <c r="AD87" s="22" t="s">
        <v>67</v>
      </c>
      <c r="AE87" s="15"/>
      <c r="AF87" s="15"/>
      <c r="AG87" s="12"/>
      <c r="AH87" s="12" t="s">
        <v>423</v>
      </c>
      <c r="AI87" s="12" t="s">
        <v>1502</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1106</v>
      </c>
      <c r="R88" s="12" t="s">
        <v>59</v>
      </c>
      <c r="S88" s="13" t="s">
        <v>114</v>
      </c>
      <c r="T88" s="13" t="s">
        <v>523</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523</v>
      </c>
      <c r="U89" s="13" t="s">
        <v>62</v>
      </c>
      <c r="V89" s="13" t="s">
        <v>63</v>
      </c>
      <c r="W89" s="13" t="s">
        <v>64</v>
      </c>
      <c r="X89" s="14" t="s">
        <v>1818</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85</v>
      </c>
      <c r="L93" s="27">
        <v>0.6</v>
      </c>
      <c r="M93" s="26" t="s">
        <v>167</v>
      </c>
      <c r="N93" s="25">
        <v>0.2</v>
      </c>
      <c r="O93" s="21" t="s">
        <v>86</v>
      </c>
      <c r="P93" s="12">
        <v>1</v>
      </c>
      <c r="Q93" s="12" t="s">
        <v>376</v>
      </c>
      <c r="R93" s="12" t="s">
        <v>59</v>
      </c>
      <c r="S93" s="13" t="s">
        <v>60</v>
      </c>
      <c r="T93" s="13" t="s">
        <v>61</v>
      </c>
      <c r="U93" s="13" t="s">
        <v>62</v>
      </c>
      <c r="V93" s="13" t="s">
        <v>63</v>
      </c>
      <c r="W93" s="13" t="s">
        <v>64</v>
      </c>
      <c r="X93" s="14" t="s">
        <v>377</v>
      </c>
      <c r="Y93" s="26" t="s">
        <v>105</v>
      </c>
      <c r="Z93" s="27">
        <v>0.18</v>
      </c>
      <c r="AA93" s="26" t="s">
        <v>167</v>
      </c>
      <c r="AB93" s="27">
        <v>0.2</v>
      </c>
      <c r="AC93" s="21" t="s">
        <v>168</v>
      </c>
      <c r="AD93" s="22" t="s">
        <v>67</v>
      </c>
      <c r="AE93" s="15"/>
      <c r="AF93" s="15"/>
      <c r="AG93" s="12"/>
      <c r="AH93" s="12" t="s">
        <v>423</v>
      </c>
      <c r="AI93" s="12" t="s">
        <v>1502</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523</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85</v>
      </c>
      <c r="L99" s="27">
        <v>0.6</v>
      </c>
      <c r="M99" s="26" t="s">
        <v>230</v>
      </c>
      <c r="N99" s="25">
        <v>0.4</v>
      </c>
      <c r="O99" s="21" t="s">
        <v>86</v>
      </c>
      <c r="P99" s="12">
        <v>1</v>
      </c>
      <c r="Q99" s="12" t="s">
        <v>379</v>
      </c>
      <c r="R99" s="12" t="s">
        <v>59</v>
      </c>
      <c r="S99" s="13" t="s">
        <v>60</v>
      </c>
      <c r="T99" s="13" t="s">
        <v>61</v>
      </c>
      <c r="U99" s="13" t="s">
        <v>62</v>
      </c>
      <c r="V99" s="13" t="s">
        <v>63</v>
      </c>
      <c r="W99" s="13" t="s">
        <v>64</v>
      </c>
      <c r="X99" s="14" t="s">
        <v>380</v>
      </c>
      <c r="Y99" s="26" t="s">
        <v>66</v>
      </c>
      <c r="Z99" s="27">
        <v>0.36</v>
      </c>
      <c r="AA99" s="26" t="s">
        <v>230</v>
      </c>
      <c r="AB99" s="27">
        <v>0.4</v>
      </c>
      <c r="AC99" s="21" t="s">
        <v>86</v>
      </c>
      <c r="AD99" s="22" t="s">
        <v>67</v>
      </c>
      <c r="AE99" s="15"/>
      <c r="AF99" s="15"/>
      <c r="AG99" s="12"/>
      <c r="AH99" s="12" t="s">
        <v>423</v>
      </c>
      <c r="AI99" s="12" t="s">
        <v>1502</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86</v>
      </c>
      <c r="N105" s="25">
        <v>0.6</v>
      </c>
      <c r="O105" s="21" t="s">
        <v>86</v>
      </c>
      <c r="P105" s="12">
        <v>1</v>
      </c>
      <c r="Q105" s="12" t="s">
        <v>309</v>
      </c>
      <c r="R105" s="12" t="s">
        <v>59</v>
      </c>
      <c r="S105" s="13" t="s">
        <v>114</v>
      </c>
      <c r="T105" s="13" t="s">
        <v>61</v>
      </c>
      <c r="U105" s="13" t="s">
        <v>62</v>
      </c>
      <c r="V105" s="13" t="s">
        <v>455</v>
      </c>
      <c r="W105" s="13" t="s">
        <v>64</v>
      </c>
      <c r="X105" s="14" t="s">
        <v>1107</v>
      </c>
      <c r="Y105" s="26" t="s">
        <v>85</v>
      </c>
      <c r="Z105" s="27">
        <v>0.42</v>
      </c>
      <c r="AA105" s="26" t="s">
        <v>86</v>
      </c>
      <c r="AB105" s="27">
        <v>0.6</v>
      </c>
      <c r="AC105" s="21" t="s">
        <v>86</v>
      </c>
      <c r="AD105" s="22" t="s">
        <v>67</v>
      </c>
      <c r="AE105" s="15"/>
      <c r="AF105" s="15"/>
      <c r="AG105" s="12"/>
      <c r="AH105" s="12" t="s">
        <v>423</v>
      </c>
      <c r="AI105" s="12" t="s">
        <v>1502</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96.5" customHeight="1" x14ac:dyDescent="0.2">
      <c r="A111" s="28" t="s">
        <v>47</v>
      </c>
      <c r="B111" s="28" t="s">
        <v>1478</v>
      </c>
      <c r="C111" s="28" t="s">
        <v>1479</v>
      </c>
      <c r="D111" s="28" t="s">
        <v>315</v>
      </c>
      <c r="E111" s="28" t="s">
        <v>49</v>
      </c>
      <c r="F111" s="28" t="s">
        <v>316</v>
      </c>
      <c r="G111" s="28" t="s">
        <v>317</v>
      </c>
      <c r="H111" s="12" t="s">
        <v>318</v>
      </c>
      <c r="I111" s="29" t="s">
        <v>319</v>
      </c>
      <c r="J111" s="32" t="s">
        <v>54</v>
      </c>
      <c r="K111" s="26" t="s">
        <v>85</v>
      </c>
      <c r="L111" s="27">
        <v>0.6</v>
      </c>
      <c r="M111" s="26" t="s">
        <v>167</v>
      </c>
      <c r="N111" s="25">
        <v>0.2</v>
      </c>
      <c r="O111" s="21" t="s">
        <v>86</v>
      </c>
      <c r="P111" s="12">
        <v>1</v>
      </c>
      <c r="Q111" s="12" t="s">
        <v>320</v>
      </c>
      <c r="R111" s="12" t="s">
        <v>59</v>
      </c>
      <c r="S111" s="13" t="s">
        <v>114</v>
      </c>
      <c r="T111" s="13" t="s">
        <v>61</v>
      </c>
      <c r="U111" s="13" t="s">
        <v>62</v>
      </c>
      <c r="V111" s="13" t="s">
        <v>63</v>
      </c>
      <c r="W111" s="13" t="s">
        <v>64</v>
      </c>
      <c r="X111" s="14" t="s">
        <v>382</v>
      </c>
      <c r="Y111" s="26" t="s">
        <v>66</v>
      </c>
      <c r="Z111" s="27">
        <v>0.252</v>
      </c>
      <c r="AA111" s="26" t="s">
        <v>167</v>
      </c>
      <c r="AB111" s="27">
        <v>0.2</v>
      </c>
      <c r="AC111" s="21" t="s">
        <v>168</v>
      </c>
      <c r="AD111" s="22" t="s">
        <v>67</v>
      </c>
      <c r="AE111" s="15"/>
      <c r="AF111" s="15"/>
      <c r="AG111" s="12"/>
      <c r="AH111" s="12" t="s">
        <v>423</v>
      </c>
      <c r="AI111" s="12" t="s">
        <v>1502</v>
      </c>
      <c r="AJ111" s="22" t="s">
        <v>323</v>
      </c>
      <c r="AK111" s="22" t="s">
        <v>324</v>
      </c>
      <c r="AL111" s="16"/>
      <c r="AM111" s="16"/>
      <c r="AN111" s="16"/>
    </row>
    <row r="112" spans="1:40" ht="97.5" customHeight="1" x14ac:dyDescent="0.2">
      <c r="A112" s="28"/>
      <c r="B112" s="28"/>
      <c r="C112" s="28"/>
      <c r="D112" s="28"/>
      <c r="E112" s="28"/>
      <c r="F112" s="28"/>
      <c r="G112" s="28"/>
      <c r="H112" s="12" t="s">
        <v>325</v>
      </c>
      <c r="I112" s="30"/>
      <c r="J112" s="32"/>
      <c r="K112" s="26"/>
      <c r="L112" s="28"/>
      <c r="M112" s="26"/>
      <c r="N112" s="25"/>
      <c r="O112" s="21"/>
      <c r="P112" s="12">
        <v>2</v>
      </c>
      <c r="Q112" s="12" t="s">
        <v>1482</v>
      </c>
      <c r="R112" s="12" t="s">
        <v>59</v>
      </c>
      <c r="S112" s="13" t="s">
        <v>60</v>
      </c>
      <c r="T112" s="13" t="s">
        <v>61</v>
      </c>
      <c r="U112" s="13" t="s">
        <v>62</v>
      </c>
      <c r="V112" s="13" t="s">
        <v>63</v>
      </c>
      <c r="W112" s="13" t="s">
        <v>64</v>
      </c>
      <c r="X112" s="14" t="s">
        <v>1483</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c r="Q113" s="12"/>
      <c r="R113" s="12"/>
      <c r="S113" s="13"/>
      <c r="T113" s="13"/>
      <c r="U113" s="13"/>
      <c r="V113" s="13"/>
      <c r="W113" s="13"/>
      <c r="X113" s="14"/>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236.25"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86</v>
      </c>
      <c r="N117" s="25">
        <v>0.6</v>
      </c>
      <c r="O117" s="21" t="s">
        <v>86</v>
      </c>
      <c r="P117" s="12">
        <v>1</v>
      </c>
      <c r="Q117" s="12" t="s">
        <v>320</v>
      </c>
      <c r="R117" s="12" t="s">
        <v>59</v>
      </c>
      <c r="S117" s="13" t="s">
        <v>114</v>
      </c>
      <c r="T117" s="13" t="s">
        <v>61</v>
      </c>
      <c r="U117" s="13" t="s">
        <v>62</v>
      </c>
      <c r="V117" s="13" t="s">
        <v>63</v>
      </c>
      <c r="W117" s="13" t="s">
        <v>64</v>
      </c>
      <c r="X117" s="14" t="s">
        <v>382</v>
      </c>
      <c r="Y117" s="26" t="s">
        <v>66</v>
      </c>
      <c r="Z117" s="27">
        <v>0.252</v>
      </c>
      <c r="AA117" s="26" t="s">
        <v>86</v>
      </c>
      <c r="AB117" s="27">
        <v>0.6</v>
      </c>
      <c r="AC117" s="21" t="s">
        <v>86</v>
      </c>
      <c r="AD117" s="22" t="s">
        <v>67</v>
      </c>
      <c r="AE117" s="15"/>
      <c r="AF117" s="15"/>
      <c r="AG117" s="12"/>
      <c r="AH117" s="12" t="s">
        <v>423</v>
      </c>
      <c r="AI117" s="12" t="s">
        <v>1502</v>
      </c>
      <c r="AJ117" s="22" t="s">
        <v>336</v>
      </c>
      <c r="AK117" s="22" t="s">
        <v>1485</v>
      </c>
      <c r="AL117" s="16"/>
      <c r="AM117" s="16"/>
      <c r="AN117" s="16"/>
    </row>
    <row r="118" spans="1:40" ht="135" customHeight="1" x14ac:dyDescent="0.2">
      <c r="A118" s="28"/>
      <c r="B118" s="28"/>
      <c r="C118" s="28"/>
      <c r="D118" s="28"/>
      <c r="E118" s="28"/>
      <c r="F118" s="28"/>
      <c r="G118" s="28"/>
      <c r="H118" s="12" t="s">
        <v>325</v>
      </c>
      <c r="I118" s="30"/>
      <c r="J118" s="32"/>
      <c r="K118" s="26"/>
      <c r="L118" s="28"/>
      <c r="M118" s="26"/>
      <c r="N118" s="25"/>
      <c r="O118" s="21"/>
      <c r="P118" s="12">
        <v>2</v>
      </c>
      <c r="Q118" s="12" t="s">
        <v>1482</v>
      </c>
      <c r="R118" s="12" t="s">
        <v>59</v>
      </c>
      <c r="S118" s="13" t="s">
        <v>60</v>
      </c>
      <c r="T118" s="13" t="s">
        <v>61</v>
      </c>
      <c r="U118" s="13" t="s">
        <v>62</v>
      </c>
      <c r="V118" s="13" t="s">
        <v>63</v>
      </c>
      <c r="W118" s="13" t="s">
        <v>64</v>
      </c>
      <c r="X118" s="14" t="s">
        <v>1483</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c r="Q119" s="12"/>
      <c r="R119" s="12"/>
      <c r="S119" s="13"/>
      <c r="T119" s="13"/>
      <c r="U119" s="13"/>
      <c r="V119" s="13"/>
      <c r="W119" s="13"/>
      <c r="X119" s="14"/>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1513</v>
      </c>
      <c r="Y123" s="26" t="s">
        <v>105</v>
      </c>
      <c r="Z123" s="27">
        <v>0.14399999999999999</v>
      </c>
      <c r="AA123" s="26" t="s">
        <v>167</v>
      </c>
      <c r="AB123" s="27">
        <v>0.2</v>
      </c>
      <c r="AC123" s="21" t="s">
        <v>168</v>
      </c>
      <c r="AD123" s="22" t="s">
        <v>67</v>
      </c>
      <c r="AE123" s="15"/>
      <c r="AF123" s="15"/>
      <c r="AG123" s="12"/>
      <c r="AH123" s="12" t="s">
        <v>423</v>
      </c>
      <c r="AI123" s="12" t="s">
        <v>1502</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v>2</v>
      </c>
      <c r="Q124" s="12" t="s">
        <v>1108</v>
      </c>
      <c r="R124" s="12" t="s">
        <v>59</v>
      </c>
      <c r="S124" s="13" t="s">
        <v>60</v>
      </c>
      <c r="T124" s="13" t="s">
        <v>61</v>
      </c>
      <c r="U124" s="13" t="s">
        <v>62</v>
      </c>
      <c r="V124" s="13" t="s">
        <v>63</v>
      </c>
      <c r="W124" s="13" t="s">
        <v>64</v>
      </c>
      <c r="X124" s="14" t="s">
        <v>1109</v>
      </c>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5039" priority="1116" operator="equal">
      <formula>"Muy Alta"</formula>
    </cfRule>
    <cfRule type="cellIs" dxfId="5038" priority="1117" operator="equal">
      <formula>"Alta"</formula>
    </cfRule>
    <cfRule type="cellIs" dxfId="5037" priority="1118" operator="equal">
      <formula>"Media"</formula>
    </cfRule>
    <cfRule type="cellIs" dxfId="5036" priority="1119" operator="equal">
      <formula>"Baja"</formula>
    </cfRule>
    <cfRule type="cellIs" dxfId="5035" priority="1120" operator="equal">
      <formula>"Muy Baja"</formula>
    </cfRule>
  </conditionalFormatting>
  <conditionalFormatting sqref="M9">
    <cfRule type="cellIs" dxfId="5034" priority="1111" operator="equal">
      <formula>"Catastrófico"</formula>
    </cfRule>
    <cfRule type="cellIs" dxfId="5033" priority="1112" operator="equal">
      <formula>"Mayor"</formula>
    </cfRule>
    <cfRule type="cellIs" dxfId="5032" priority="1113" operator="equal">
      <formula>"Moderado"</formula>
    </cfRule>
    <cfRule type="cellIs" dxfId="5031" priority="1114" operator="equal">
      <formula>"Menor"</formula>
    </cfRule>
    <cfRule type="cellIs" dxfId="5030" priority="1115" operator="equal">
      <formula>"Leve"</formula>
    </cfRule>
  </conditionalFormatting>
  <conditionalFormatting sqref="O9">
    <cfRule type="cellIs" dxfId="5029" priority="1107" operator="equal">
      <formula>"Extremo"</formula>
    </cfRule>
    <cfRule type="cellIs" dxfId="5028" priority="1108" operator="equal">
      <formula>"Alto"</formula>
    </cfRule>
    <cfRule type="cellIs" dxfId="5027" priority="1109" operator="equal">
      <formula>"Moderado"</formula>
    </cfRule>
    <cfRule type="cellIs" dxfId="5026" priority="1110" operator="equal">
      <formula>"Bajo"</formula>
    </cfRule>
  </conditionalFormatting>
  <conditionalFormatting sqref="Y9">
    <cfRule type="cellIs" dxfId="5025" priority="1102" operator="equal">
      <formula>"Muy Alta"</formula>
    </cfRule>
    <cfRule type="cellIs" dxfId="5024" priority="1103" operator="equal">
      <formula>"Alta"</formula>
    </cfRule>
    <cfRule type="cellIs" dxfId="5023" priority="1104" operator="equal">
      <formula>"Media"</formula>
    </cfRule>
    <cfRule type="cellIs" dxfId="5022" priority="1105" operator="equal">
      <formula>"Baja"</formula>
    </cfRule>
    <cfRule type="cellIs" dxfId="5021" priority="1106" operator="equal">
      <formula>"Muy Baja"</formula>
    </cfRule>
  </conditionalFormatting>
  <conditionalFormatting sqref="AA9">
    <cfRule type="cellIs" dxfId="5020" priority="1097" operator="equal">
      <formula>"Catastrófico"</formula>
    </cfRule>
    <cfRule type="cellIs" dxfId="5019" priority="1098" operator="equal">
      <formula>"Mayor"</formula>
    </cfRule>
    <cfRule type="cellIs" dxfId="5018" priority="1099" operator="equal">
      <formula>"Moderado"</formula>
    </cfRule>
    <cfRule type="cellIs" dxfId="5017" priority="1100" operator="equal">
      <formula>"Menor"</formula>
    </cfRule>
    <cfRule type="cellIs" dxfId="5016" priority="1101" operator="equal">
      <formula>"Leve"</formula>
    </cfRule>
  </conditionalFormatting>
  <conditionalFormatting sqref="AC9">
    <cfRule type="cellIs" dxfId="5015" priority="1093" operator="equal">
      <formula>"Extremo"</formula>
    </cfRule>
    <cfRule type="cellIs" dxfId="5014" priority="1094" operator="equal">
      <formula>"Alto"</formula>
    </cfRule>
    <cfRule type="cellIs" dxfId="5013" priority="1095" operator="equal">
      <formula>"Moderado"</formula>
    </cfRule>
    <cfRule type="cellIs" dxfId="5012" priority="1096" operator="equal">
      <formula>"Bajo"</formula>
    </cfRule>
  </conditionalFormatting>
  <conditionalFormatting sqref="K15">
    <cfRule type="cellIs" dxfId="5011" priority="1088" operator="equal">
      <formula>"Muy Alta"</formula>
    </cfRule>
    <cfRule type="cellIs" dxfId="5010" priority="1089" operator="equal">
      <formula>"Alta"</formula>
    </cfRule>
    <cfRule type="cellIs" dxfId="5009" priority="1090" operator="equal">
      <formula>"Media"</formula>
    </cfRule>
    <cfRule type="cellIs" dxfId="5008" priority="1091" operator="equal">
      <formula>"Baja"</formula>
    </cfRule>
    <cfRule type="cellIs" dxfId="5007" priority="1092" operator="equal">
      <formula>"Muy Baja"</formula>
    </cfRule>
  </conditionalFormatting>
  <conditionalFormatting sqref="M15">
    <cfRule type="cellIs" dxfId="5006" priority="1083" operator="equal">
      <formula>"Catastrófico"</formula>
    </cfRule>
    <cfRule type="cellIs" dxfId="5005" priority="1084" operator="equal">
      <formula>"Mayor"</formula>
    </cfRule>
    <cfRule type="cellIs" dxfId="5004" priority="1085" operator="equal">
      <formula>"Moderado"</formula>
    </cfRule>
    <cfRule type="cellIs" dxfId="5003" priority="1086" operator="equal">
      <formula>"Menor"</formula>
    </cfRule>
    <cfRule type="cellIs" dxfId="5002" priority="1087" operator="equal">
      <formula>"Leve"</formula>
    </cfRule>
  </conditionalFormatting>
  <conditionalFormatting sqref="O15">
    <cfRule type="cellIs" dxfId="5001" priority="1079" operator="equal">
      <formula>"Extremo"</formula>
    </cfRule>
    <cfRule type="cellIs" dxfId="5000" priority="1080" operator="equal">
      <formula>"Alto"</formula>
    </cfRule>
    <cfRule type="cellIs" dxfId="4999" priority="1081" operator="equal">
      <formula>"Moderado"</formula>
    </cfRule>
    <cfRule type="cellIs" dxfId="4998" priority="1082" operator="equal">
      <formula>"Bajo"</formula>
    </cfRule>
  </conditionalFormatting>
  <conditionalFormatting sqref="Y15">
    <cfRule type="cellIs" dxfId="4997" priority="1074" operator="equal">
      <formula>"Muy Alta"</formula>
    </cfRule>
    <cfRule type="cellIs" dxfId="4996" priority="1075" operator="equal">
      <formula>"Alta"</formula>
    </cfRule>
    <cfRule type="cellIs" dxfId="4995" priority="1076" operator="equal">
      <formula>"Media"</formula>
    </cfRule>
    <cfRule type="cellIs" dxfId="4994" priority="1077" operator="equal">
      <formula>"Baja"</formula>
    </cfRule>
    <cfRule type="cellIs" dxfId="4993" priority="1078" operator="equal">
      <formula>"Muy Baja"</formula>
    </cfRule>
  </conditionalFormatting>
  <conditionalFormatting sqref="AA15">
    <cfRule type="cellIs" dxfId="4992" priority="1069" operator="equal">
      <formula>"Catastrófico"</formula>
    </cfRule>
    <cfRule type="cellIs" dxfId="4991" priority="1070" operator="equal">
      <formula>"Mayor"</formula>
    </cfRule>
    <cfRule type="cellIs" dxfId="4990" priority="1071" operator="equal">
      <formula>"Moderado"</formula>
    </cfRule>
    <cfRule type="cellIs" dxfId="4989" priority="1072" operator="equal">
      <formula>"Menor"</formula>
    </cfRule>
    <cfRule type="cellIs" dxfId="4988" priority="1073" operator="equal">
      <formula>"Leve"</formula>
    </cfRule>
  </conditionalFormatting>
  <conditionalFormatting sqref="AC15">
    <cfRule type="cellIs" dxfId="4987" priority="1065" operator="equal">
      <formula>"Extremo"</formula>
    </cfRule>
    <cfRule type="cellIs" dxfId="4986" priority="1066" operator="equal">
      <formula>"Alto"</formula>
    </cfRule>
    <cfRule type="cellIs" dxfId="4985" priority="1067" operator="equal">
      <formula>"Moderado"</formula>
    </cfRule>
    <cfRule type="cellIs" dxfId="4984" priority="1068" operator="equal">
      <formula>"Bajo"</formula>
    </cfRule>
  </conditionalFormatting>
  <conditionalFormatting sqref="K21">
    <cfRule type="cellIs" dxfId="4983" priority="1060" operator="equal">
      <formula>"Muy Alta"</formula>
    </cfRule>
    <cfRule type="cellIs" dxfId="4982" priority="1061" operator="equal">
      <formula>"Alta"</formula>
    </cfRule>
    <cfRule type="cellIs" dxfId="4981" priority="1062" operator="equal">
      <formula>"Media"</formula>
    </cfRule>
    <cfRule type="cellIs" dxfId="4980" priority="1063" operator="equal">
      <formula>"Baja"</formula>
    </cfRule>
    <cfRule type="cellIs" dxfId="4979" priority="1064" operator="equal">
      <formula>"Muy Baja"</formula>
    </cfRule>
  </conditionalFormatting>
  <conditionalFormatting sqref="M21">
    <cfRule type="cellIs" dxfId="4978" priority="1055" operator="equal">
      <formula>"Catastrófico"</formula>
    </cfRule>
    <cfRule type="cellIs" dxfId="4977" priority="1056" operator="equal">
      <formula>"Mayor"</formula>
    </cfRule>
    <cfRule type="cellIs" dxfId="4976" priority="1057" operator="equal">
      <formula>"Moderado"</formula>
    </cfRule>
    <cfRule type="cellIs" dxfId="4975" priority="1058" operator="equal">
      <formula>"Menor"</formula>
    </cfRule>
    <cfRule type="cellIs" dxfId="4974" priority="1059" operator="equal">
      <formula>"Leve"</formula>
    </cfRule>
  </conditionalFormatting>
  <conditionalFormatting sqref="O21">
    <cfRule type="cellIs" dxfId="4973" priority="1051" operator="equal">
      <formula>"Extremo"</formula>
    </cfRule>
    <cfRule type="cellIs" dxfId="4972" priority="1052" operator="equal">
      <formula>"Alto"</formula>
    </cfRule>
    <cfRule type="cellIs" dxfId="4971" priority="1053" operator="equal">
      <formula>"Moderado"</formula>
    </cfRule>
    <cfRule type="cellIs" dxfId="4970" priority="1054" operator="equal">
      <formula>"Bajo"</formula>
    </cfRule>
  </conditionalFormatting>
  <conditionalFormatting sqref="Y21">
    <cfRule type="cellIs" dxfId="4969" priority="1046" operator="equal">
      <formula>"Muy Alta"</formula>
    </cfRule>
    <cfRule type="cellIs" dxfId="4968" priority="1047" operator="equal">
      <formula>"Alta"</formula>
    </cfRule>
    <cfRule type="cellIs" dxfId="4967" priority="1048" operator="equal">
      <formula>"Media"</formula>
    </cfRule>
    <cfRule type="cellIs" dxfId="4966" priority="1049" operator="equal">
      <formula>"Baja"</formula>
    </cfRule>
    <cfRule type="cellIs" dxfId="4965" priority="1050" operator="equal">
      <formula>"Muy Baja"</formula>
    </cfRule>
  </conditionalFormatting>
  <conditionalFormatting sqref="AA21">
    <cfRule type="cellIs" dxfId="4964" priority="1041" operator="equal">
      <formula>"Catastrófico"</formula>
    </cfRule>
    <cfRule type="cellIs" dxfId="4963" priority="1042" operator="equal">
      <formula>"Mayor"</formula>
    </cfRule>
    <cfRule type="cellIs" dxfId="4962" priority="1043" operator="equal">
      <formula>"Moderado"</formula>
    </cfRule>
    <cfRule type="cellIs" dxfId="4961" priority="1044" operator="equal">
      <formula>"Menor"</formula>
    </cfRule>
    <cfRule type="cellIs" dxfId="4960" priority="1045" operator="equal">
      <formula>"Leve"</formula>
    </cfRule>
  </conditionalFormatting>
  <conditionalFormatting sqref="AC21">
    <cfRule type="cellIs" dxfId="4959" priority="1037" operator="equal">
      <formula>"Extremo"</formula>
    </cfRule>
    <cfRule type="cellIs" dxfId="4958" priority="1038" operator="equal">
      <formula>"Alto"</formula>
    </cfRule>
    <cfRule type="cellIs" dxfId="4957" priority="1039" operator="equal">
      <formula>"Moderado"</formula>
    </cfRule>
    <cfRule type="cellIs" dxfId="4956" priority="1040" operator="equal">
      <formula>"Bajo"</formula>
    </cfRule>
  </conditionalFormatting>
  <conditionalFormatting sqref="K27">
    <cfRule type="cellIs" dxfId="4955" priority="1032" operator="equal">
      <formula>"Muy Alta"</formula>
    </cfRule>
    <cfRule type="cellIs" dxfId="4954" priority="1033" operator="equal">
      <formula>"Alta"</formula>
    </cfRule>
    <cfRule type="cellIs" dxfId="4953" priority="1034" operator="equal">
      <formula>"Media"</formula>
    </cfRule>
    <cfRule type="cellIs" dxfId="4952" priority="1035" operator="equal">
      <formula>"Baja"</formula>
    </cfRule>
    <cfRule type="cellIs" dxfId="4951" priority="1036" operator="equal">
      <formula>"Muy Baja"</formula>
    </cfRule>
  </conditionalFormatting>
  <conditionalFormatting sqref="M27">
    <cfRule type="cellIs" dxfId="4950" priority="1027" operator="equal">
      <formula>"Catastrófico"</formula>
    </cfRule>
    <cfRule type="cellIs" dxfId="4949" priority="1028" operator="equal">
      <formula>"Mayor"</formula>
    </cfRule>
    <cfRule type="cellIs" dxfId="4948" priority="1029" operator="equal">
      <formula>"Moderado"</formula>
    </cfRule>
    <cfRule type="cellIs" dxfId="4947" priority="1030" operator="equal">
      <formula>"Menor"</formula>
    </cfRule>
    <cfRule type="cellIs" dxfId="4946" priority="1031" operator="equal">
      <formula>"Leve"</formula>
    </cfRule>
  </conditionalFormatting>
  <conditionalFormatting sqref="O27">
    <cfRule type="cellIs" dxfId="4945" priority="1023" operator="equal">
      <formula>"Extremo"</formula>
    </cfRule>
    <cfRule type="cellIs" dxfId="4944" priority="1024" operator="equal">
      <formula>"Alto"</formula>
    </cfRule>
    <cfRule type="cellIs" dxfId="4943" priority="1025" operator="equal">
      <formula>"Moderado"</formula>
    </cfRule>
    <cfRule type="cellIs" dxfId="4942" priority="1026" operator="equal">
      <formula>"Bajo"</formula>
    </cfRule>
  </conditionalFormatting>
  <conditionalFormatting sqref="Y27">
    <cfRule type="cellIs" dxfId="4941" priority="1018" operator="equal">
      <formula>"Muy Alta"</formula>
    </cfRule>
    <cfRule type="cellIs" dxfId="4940" priority="1019" operator="equal">
      <formula>"Alta"</formula>
    </cfRule>
    <cfRule type="cellIs" dxfId="4939" priority="1020" operator="equal">
      <formula>"Media"</formula>
    </cfRule>
    <cfRule type="cellIs" dxfId="4938" priority="1021" operator="equal">
      <formula>"Baja"</formula>
    </cfRule>
    <cfRule type="cellIs" dxfId="4937" priority="1022" operator="equal">
      <formula>"Muy Baja"</formula>
    </cfRule>
  </conditionalFormatting>
  <conditionalFormatting sqref="AA27">
    <cfRule type="cellIs" dxfId="4936" priority="1013" operator="equal">
      <formula>"Catastrófico"</formula>
    </cfRule>
    <cfRule type="cellIs" dxfId="4935" priority="1014" operator="equal">
      <formula>"Mayor"</formula>
    </cfRule>
    <cfRule type="cellIs" dxfId="4934" priority="1015" operator="equal">
      <formula>"Moderado"</formula>
    </cfRule>
    <cfRule type="cellIs" dxfId="4933" priority="1016" operator="equal">
      <formula>"Menor"</formula>
    </cfRule>
    <cfRule type="cellIs" dxfId="4932" priority="1017" operator="equal">
      <formula>"Leve"</formula>
    </cfRule>
  </conditionalFormatting>
  <conditionalFormatting sqref="AC27">
    <cfRule type="cellIs" dxfId="4931" priority="1009" operator="equal">
      <formula>"Extremo"</formula>
    </cfRule>
    <cfRule type="cellIs" dxfId="4930" priority="1010" operator="equal">
      <formula>"Alto"</formula>
    </cfRule>
    <cfRule type="cellIs" dxfId="4929" priority="1011" operator="equal">
      <formula>"Moderado"</formula>
    </cfRule>
    <cfRule type="cellIs" dxfId="4928" priority="1012" operator="equal">
      <formula>"Bajo"</formula>
    </cfRule>
  </conditionalFormatting>
  <conditionalFormatting sqref="K33">
    <cfRule type="cellIs" dxfId="4927" priority="1004" operator="equal">
      <formula>"Muy Alta"</formula>
    </cfRule>
    <cfRule type="cellIs" dxfId="4926" priority="1005" operator="equal">
      <formula>"Alta"</formula>
    </cfRule>
    <cfRule type="cellIs" dxfId="4925" priority="1006" operator="equal">
      <formula>"Media"</formula>
    </cfRule>
    <cfRule type="cellIs" dxfId="4924" priority="1007" operator="equal">
      <formula>"Baja"</formula>
    </cfRule>
    <cfRule type="cellIs" dxfId="4923" priority="1008" operator="equal">
      <formula>"Muy Baja"</formula>
    </cfRule>
  </conditionalFormatting>
  <conditionalFormatting sqref="M33">
    <cfRule type="cellIs" dxfId="4922" priority="999" operator="equal">
      <formula>"Catastrófico"</formula>
    </cfRule>
    <cfRule type="cellIs" dxfId="4921" priority="1000" operator="equal">
      <formula>"Mayor"</formula>
    </cfRule>
    <cfRule type="cellIs" dxfId="4920" priority="1001" operator="equal">
      <formula>"Moderado"</formula>
    </cfRule>
    <cfRule type="cellIs" dxfId="4919" priority="1002" operator="equal">
      <formula>"Menor"</formula>
    </cfRule>
    <cfRule type="cellIs" dxfId="4918" priority="1003" operator="equal">
      <formula>"Leve"</formula>
    </cfRule>
  </conditionalFormatting>
  <conditionalFormatting sqref="O33">
    <cfRule type="cellIs" dxfId="4917" priority="995" operator="equal">
      <formula>"Extremo"</formula>
    </cfRule>
    <cfRule type="cellIs" dxfId="4916" priority="996" operator="equal">
      <formula>"Alto"</formula>
    </cfRule>
    <cfRule type="cellIs" dxfId="4915" priority="997" operator="equal">
      <formula>"Moderado"</formula>
    </cfRule>
    <cfRule type="cellIs" dxfId="4914" priority="998" operator="equal">
      <formula>"Bajo"</formula>
    </cfRule>
  </conditionalFormatting>
  <conditionalFormatting sqref="Y33">
    <cfRule type="cellIs" dxfId="4913" priority="990" operator="equal">
      <formula>"Muy Alta"</formula>
    </cfRule>
    <cfRule type="cellIs" dxfId="4912" priority="991" operator="equal">
      <formula>"Alta"</formula>
    </cfRule>
    <cfRule type="cellIs" dxfId="4911" priority="992" operator="equal">
      <formula>"Media"</formula>
    </cfRule>
    <cfRule type="cellIs" dxfId="4910" priority="993" operator="equal">
      <formula>"Baja"</formula>
    </cfRule>
    <cfRule type="cellIs" dxfId="4909" priority="994" operator="equal">
      <formula>"Muy Baja"</formula>
    </cfRule>
  </conditionalFormatting>
  <conditionalFormatting sqref="AA33">
    <cfRule type="cellIs" dxfId="4908" priority="985" operator="equal">
      <formula>"Catastrófico"</formula>
    </cfRule>
    <cfRule type="cellIs" dxfId="4907" priority="986" operator="equal">
      <formula>"Mayor"</formula>
    </cfRule>
    <cfRule type="cellIs" dxfId="4906" priority="987" operator="equal">
      <formula>"Moderado"</formula>
    </cfRule>
    <cfRule type="cellIs" dxfId="4905" priority="988" operator="equal">
      <formula>"Menor"</formula>
    </cfRule>
    <cfRule type="cellIs" dxfId="4904" priority="989" operator="equal">
      <formula>"Leve"</formula>
    </cfRule>
  </conditionalFormatting>
  <conditionalFormatting sqref="AC33">
    <cfRule type="cellIs" dxfId="4903" priority="981" operator="equal">
      <formula>"Extremo"</formula>
    </cfRule>
    <cfRule type="cellIs" dxfId="4902" priority="982" operator="equal">
      <formula>"Alto"</formula>
    </cfRule>
    <cfRule type="cellIs" dxfId="4901" priority="983" operator="equal">
      <formula>"Moderado"</formula>
    </cfRule>
    <cfRule type="cellIs" dxfId="4900" priority="984" operator="equal">
      <formula>"Bajo"</formula>
    </cfRule>
  </conditionalFormatting>
  <conditionalFormatting sqref="K39">
    <cfRule type="cellIs" dxfId="4899" priority="976" operator="equal">
      <formula>"Muy Alta"</formula>
    </cfRule>
    <cfRule type="cellIs" dxfId="4898" priority="977" operator="equal">
      <formula>"Alta"</formula>
    </cfRule>
    <cfRule type="cellIs" dxfId="4897" priority="978" operator="equal">
      <formula>"Media"</formula>
    </cfRule>
    <cfRule type="cellIs" dxfId="4896" priority="979" operator="equal">
      <formula>"Baja"</formula>
    </cfRule>
    <cfRule type="cellIs" dxfId="4895" priority="980" operator="equal">
      <formula>"Muy Baja"</formula>
    </cfRule>
  </conditionalFormatting>
  <conditionalFormatting sqref="M39">
    <cfRule type="cellIs" dxfId="4894" priority="971" operator="equal">
      <formula>"Catastrófico"</formula>
    </cfRule>
    <cfRule type="cellIs" dxfId="4893" priority="972" operator="equal">
      <formula>"Mayor"</formula>
    </cfRule>
    <cfRule type="cellIs" dxfId="4892" priority="973" operator="equal">
      <formula>"Moderado"</formula>
    </cfRule>
    <cfRule type="cellIs" dxfId="4891" priority="974" operator="equal">
      <formula>"Menor"</formula>
    </cfRule>
    <cfRule type="cellIs" dxfId="4890" priority="975" operator="equal">
      <formula>"Leve"</formula>
    </cfRule>
  </conditionalFormatting>
  <conditionalFormatting sqref="O39">
    <cfRule type="cellIs" dxfId="4889" priority="967" operator="equal">
      <formula>"Extremo"</formula>
    </cfRule>
    <cfRule type="cellIs" dxfId="4888" priority="968" operator="equal">
      <formula>"Alto"</formula>
    </cfRule>
    <cfRule type="cellIs" dxfId="4887" priority="969" operator="equal">
      <formula>"Moderado"</formula>
    </cfRule>
    <cfRule type="cellIs" dxfId="4886" priority="970" operator="equal">
      <formula>"Bajo"</formula>
    </cfRule>
  </conditionalFormatting>
  <conditionalFormatting sqref="Y39">
    <cfRule type="cellIs" dxfId="4885" priority="962" operator="equal">
      <formula>"Muy Alta"</formula>
    </cfRule>
    <cfRule type="cellIs" dxfId="4884" priority="963" operator="equal">
      <formula>"Alta"</formula>
    </cfRule>
    <cfRule type="cellIs" dxfId="4883" priority="964" operator="equal">
      <formula>"Media"</formula>
    </cfRule>
    <cfRule type="cellIs" dxfId="4882" priority="965" operator="equal">
      <formula>"Baja"</formula>
    </cfRule>
    <cfRule type="cellIs" dxfId="4881" priority="966" operator="equal">
      <formula>"Muy Baja"</formula>
    </cfRule>
  </conditionalFormatting>
  <conditionalFormatting sqref="AA39">
    <cfRule type="cellIs" dxfId="4880" priority="957" operator="equal">
      <formula>"Catastrófico"</formula>
    </cfRule>
    <cfRule type="cellIs" dxfId="4879" priority="958" operator="equal">
      <formula>"Mayor"</formula>
    </cfRule>
    <cfRule type="cellIs" dxfId="4878" priority="959" operator="equal">
      <formula>"Moderado"</formula>
    </cfRule>
    <cfRule type="cellIs" dxfId="4877" priority="960" operator="equal">
      <formula>"Menor"</formula>
    </cfRule>
    <cfRule type="cellIs" dxfId="4876" priority="961" operator="equal">
      <formula>"Leve"</formula>
    </cfRule>
  </conditionalFormatting>
  <conditionalFormatting sqref="AC39">
    <cfRule type="cellIs" dxfId="4875" priority="953" operator="equal">
      <formula>"Extremo"</formula>
    </cfRule>
    <cfRule type="cellIs" dxfId="4874" priority="954" operator="equal">
      <formula>"Alto"</formula>
    </cfRule>
    <cfRule type="cellIs" dxfId="4873" priority="955" operator="equal">
      <formula>"Moderado"</formula>
    </cfRule>
    <cfRule type="cellIs" dxfId="4872" priority="956" operator="equal">
      <formula>"Bajo"</formula>
    </cfRule>
  </conditionalFormatting>
  <conditionalFormatting sqref="K45">
    <cfRule type="cellIs" dxfId="4871" priority="948" operator="equal">
      <formula>"Muy Alta"</formula>
    </cfRule>
    <cfRule type="cellIs" dxfId="4870" priority="949" operator="equal">
      <formula>"Alta"</formula>
    </cfRule>
    <cfRule type="cellIs" dxfId="4869" priority="950" operator="equal">
      <formula>"Media"</formula>
    </cfRule>
    <cfRule type="cellIs" dxfId="4868" priority="951" operator="equal">
      <formula>"Baja"</formula>
    </cfRule>
    <cfRule type="cellIs" dxfId="4867" priority="952" operator="equal">
      <formula>"Muy Baja"</formula>
    </cfRule>
  </conditionalFormatting>
  <conditionalFormatting sqref="M45">
    <cfRule type="cellIs" dxfId="4866" priority="943" operator="equal">
      <formula>"Catastrófico"</formula>
    </cfRule>
    <cfRule type="cellIs" dxfId="4865" priority="944" operator="equal">
      <formula>"Mayor"</formula>
    </cfRule>
    <cfRule type="cellIs" dxfId="4864" priority="945" operator="equal">
      <formula>"Moderado"</formula>
    </cfRule>
    <cfRule type="cellIs" dxfId="4863" priority="946" operator="equal">
      <formula>"Menor"</formula>
    </cfRule>
    <cfRule type="cellIs" dxfId="4862" priority="947" operator="equal">
      <formula>"Leve"</formula>
    </cfRule>
  </conditionalFormatting>
  <conditionalFormatting sqref="O45">
    <cfRule type="cellIs" dxfId="4861" priority="939" operator="equal">
      <formula>"Extremo"</formula>
    </cfRule>
    <cfRule type="cellIs" dxfId="4860" priority="940" operator="equal">
      <formula>"Alto"</formula>
    </cfRule>
    <cfRule type="cellIs" dxfId="4859" priority="941" operator="equal">
      <formula>"Moderado"</formula>
    </cfRule>
    <cfRule type="cellIs" dxfId="4858" priority="942" operator="equal">
      <formula>"Bajo"</formula>
    </cfRule>
  </conditionalFormatting>
  <conditionalFormatting sqref="Y45">
    <cfRule type="cellIs" dxfId="4857" priority="934" operator="equal">
      <formula>"Muy Alta"</formula>
    </cfRule>
    <cfRule type="cellIs" dxfId="4856" priority="935" operator="equal">
      <formula>"Alta"</formula>
    </cfRule>
    <cfRule type="cellIs" dxfId="4855" priority="936" operator="equal">
      <formula>"Media"</formula>
    </cfRule>
    <cfRule type="cellIs" dxfId="4854" priority="937" operator="equal">
      <formula>"Baja"</formula>
    </cfRule>
    <cfRule type="cellIs" dxfId="4853" priority="938" operator="equal">
      <formula>"Muy Baja"</formula>
    </cfRule>
  </conditionalFormatting>
  <conditionalFormatting sqref="AA45">
    <cfRule type="cellIs" dxfId="4852" priority="929" operator="equal">
      <formula>"Catastrófico"</formula>
    </cfRule>
    <cfRule type="cellIs" dxfId="4851" priority="930" operator="equal">
      <formula>"Mayor"</formula>
    </cfRule>
    <cfRule type="cellIs" dxfId="4850" priority="931" operator="equal">
      <formula>"Moderado"</formula>
    </cfRule>
    <cfRule type="cellIs" dxfId="4849" priority="932" operator="equal">
      <formula>"Menor"</formula>
    </cfRule>
    <cfRule type="cellIs" dxfId="4848" priority="933" operator="equal">
      <formula>"Leve"</formula>
    </cfRule>
  </conditionalFormatting>
  <conditionalFormatting sqref="AC45">
    <cfRule type="cellIs" dxfId="4847" priority="925" operator="equal">
      <formula>"Extremo"</formula>
    </cfRule>
    <cfRule type="cellIs" dxfId="4846" priority="926" operator="equal">
      <formula>"Alto"</formula>
    </cfRule>
    <cfRule type="cellIs" dxfId="4845" priority="927" operator="equal">
      <formula>"Moderado"</formula>
    </cfRule>
    <cfRule type="cellIs" dxfId="4844" priority="928" operator="equal">
      <formula>"Bajo"</formula>
    </cfRule>
  </conditionalFormatting>
  <conditionalFormatting sqref="K51">
    <cfRule type="cellIs" dxfId="4843" priority="920" operator="equal">
      <formula>"Muy Alta"</formula>
    </cfRule>
    <cfRule type="cellIs" dxfId="4842" priority="921" operator="equal">
      <formula>"Alta"</formula>
    </cfRule>
    <cfRule type="cellIs" dxfId="4841" priority="922" operator="equal">
      <formula>"Media"</formula>
    </cfRule>
    <cfRule type="cellIs" dxfId="4840" priority="923" operator="equal">
      <formula>"Baja"</formula>
    </cfRule>
    <cfRule type="cellIs" dxfId="4839" priority="924" operator="equal">
      <formula>"Muy Baja"</formula>
    </cfRule>
  </conditionalFormatting>
  <conditionalFormatting sqref="M51">
    <cfRule type="cellIs" dxfId="4838" priority="915" operator="equal">
      <formula>"Catastrófico"</formula>
    </cfRule>
    <cfRule type="cellIs" dxfId="4837" priority="916" operator="equal">
      <formula>"Mayor"</formula>
    </cfRule>
    <cfRule type="cellIs" dxfId="4836" priority="917" operator="equal">
      <formula>"Moderado"</formula>
    </cfRule>
    <cfRule type="cellIs" dxfId="4835" priority="918" operator="equal">
      <formula>"Menor"</formula>
    </cfRule>
    <cfRule type="cellIs" dxfId="4834" priority="919" operator="equal">
      <formula>"Leve"</formula>
    </cfRule>
  </conditionalFormatting>
  <conditionalFormatting sqref="O51">
    <cfRule type="cellIs" dxfId="4833" priority="911" operator="equal">
      <formula>"Extremo"</formula>
    </cfRule>
    <cfRule type="cellIs" dxfId="4832" priority="912" operator="equal">
      <formula>"Alto"</formula>
    </cfRule>
    <cfRule type="cellIs" dxfId="4831" priority="913" operator="equal">
      <formula>"Moderado"</formula>
    </cfRule>
    <cfRule type="cellIs" dxfId="4830" priority="914" operator="equal">
      <formula>"Bajo"</formula>
    </cfRule>
  </conditionalFormatting>
  <conditionalFormatting sqref="Y51">
    <cfRule type="cellIs" dxfId="4829" priority="906" operator="equal">
      <formula>"Muy Alta"</formula>
    </cfRule>
    <cfRule type="cellIs" dxfId="4828" priority="907" operator="equal">
      <formula>"Alta"</formula>
    </cfRule>
    <cfRule type="cellIs" dxfId="4827" priority="908" operator="equal">
      <formula>"Media"</formula>
    </cfRule>
    <cfRule type="cellIs" dxfId="4826" priority="909" operator="equal">
      <formula>"Baja"</formula>
    </cfRule>
    <cfRule type="cellIs" dxfId="4825" priority="910" operator="equal">
      <formula>"Muy Baja"</formula>
    </cfRule>
  </conditionalFormatting>
  <conditionalFormatting sqref="AA51">
    <cfRule type="cellIs" dxfId="4824" priority="901" operator="equal">
      <formula>"Catastrófico"</formula>
    </cfRule>
    <cfRule type="cellIs" dxfId="4823" priority="902" operator="equal">
      <formula>"Mayor"</formula>
    </cfRule>
    <cfRule type="cellIs" dxfId="4822" priority="903" operator="equal">
      <formula>"Moderado"</formula>
    </cfRule>
    <cfRule type="cellIs" dxfId="4821" priority="904" operator="equal">
      <formula>"Menor"</formula>
    </cfRule>
    <cfRule type="cellIs" dxfId="4820" priority="905" operator="equal">
      <formula>"Leve"</formula>
    </cfRule>
  </conditionalFormatting>
  <conditionalFormatting sqref="AC51">
    <cfRule type="cellIs" dxfId="4819" priority="897" operator="equal">
      <formula>"Extremo"</formula>
    </cfRule>
    <cfRule type="cellIs" dxfId="4818" priority="898" operator="equal">
      <formula>"Alto"</formula>
    </cfRule>
    <cfRule type="cellIs" dxfId="4817" priority="899" operator="equal">
      <formula>"Moderado"</formula>
    </cfRule>
    <cfRule type="cellIs" dxfId="4816" priority="900" operator="equal">
      <formula>"Bajo"</formula>
    </cfRule>
  </conditionalFormatting>
  <conditionalFormatting sqref="K57">
    <cfRule type="cellIs" dxfId="4815" priority="892" operator="equal">
      <formula>"Muy Alta"</formula>
    </cfRule>
    <cfRule type="cellIs" dxfId="4814" priority="893" operator="equal">
      <formula>"Alta"</formula>
    </cfRule>
    <cfRule type="cellIs" dxfId="4813" priority="894" operator="equal">
      <formula>"Media"</formula>
    </cfRule>
    <cfRule type="cellIs" dxfId="4812" priority="895" operator="equal">
      <formula>"Baja"</formula>
    </cfRule>
    <cfRule type="cellIs" dxfId="4811" priority="896" operator="equal">
      <formula>"Muy Baja"</formula>
    </cfRule>
  </conditionalFormatting>
  <conditionalFormatting sqref="M57">
    <cfRule type="cellIs" dxfId="4810" priority="887" operator="equal">
      <formula>"Catastrófico"</formula>
    </cfRule>
    <cfRule type="cellIs" dxfId="4809" priority="888" operator="equal">
      <formula>"Mayor"</formula>
    </cfRule>
    <cfRule type="cellIs" dxfId="4808" priority="889" operator="equal">
      <formula>"Moderado"</formula>
    </cfRule>
    <cfRule type="cellIs" dxfId="4807" priority="890" operator="equal">
      <formula>"Menor"</formula>
    </cfRule>
    <cfRule type="cellIs" dxfId="4806" priority="891" operator="equal">
      <formula>"Leve"</formula>
    </cfRule>
  </conditionalFormatting>
  <conditionalFormatting sqref="O57">
    <cfRule type="cellIs" dxfId="4805" priority="883" operator="equal">
      <formula>"Extremo"</formula>
    </cfRule>
    <cfRule type="cellIs" dxfId="4804" priority="884" operator="equal">
      <formula>"Alto"</formula>
    </cfRule>
    <cfRule type="cellIs" dxfId="4803" priority="885" operator="equal">
      <formula>"Moderado"</formula>
    </cfRule>
    <cfRule type="cellIs" dxfId="4802" priority="886" operator="equal">
      <formula>"Bajo"</formula>
    </cfRule>
  </conditionalFormatting>
  <conditionalFormatting sqref="Y57">
    <cfRule type="cellIs" dxfId="4801" priority="878" operator="equal">
      <formula>"Muy Alta"</formula>
    </cfRule>
    <cfRule type="cellIs" dxfId="4800" priority="879" operator="equal">
      <formula>"Alta"</formula>
    </cfRule>
    <cfRule type="cellIs" dxfId="4799" priority="880" operator="equal">
      <formula>"Media"</formula>
    </cfRule>
    <cfRule type="cellIs" dxfId="4798" priority="881" operator="equal">
      <formula>"Baja"</formula>
    </cfRule>
    <cfRule type="cellIs" dxfId="4797" priority="882" operator="equal">
      <formula>"Muy Baja"</formula>
    </cfRule>
  </conditionalFormatting>
  <conditionalFormatting sqref="AA57">
    <cfRule type="cellIs" dxfId="4796" priority="873" operator="equal">
      <formula>"Catastrófico"</formula>
    </cfRule>
    <cfRule type="cellIs" dxfId="4795" priority="874" operator="equal">
      <formula>"Mayor"</formula>
    </cfRule>
    <cfRule type="cellIs" dxfId="4794" priority="875" operator="equal">
      <formula>"Moderado"</formula>
    </cfRule>
    <cfRule type="cellIs" dxfId="4793" priority="876" operator="equal">
      <formula>"Menor"</formula>
    </cfRule>
    <cfRule type="cellIs" dxfId="4792" priority="877" operator="equal">
      <formula>"Leve"</formula>
    </cfRule>
  </conditionalFormatting>
  <conditionalFormatting sqref="AC57">
    <cfRule type="cellIs" dxfId="4791" priority="869" operator="equal">
      <formula>"Extremo"</formula>
    </cfRule>
    <cfRule type="cellIs" dxfId="4790" priority="870" operator="equal">
      <formula>"Alto"</formula>
    </cfRule>
    <cfRule type="cellIs" dxfId="4789" priority="871" operator="equal">
      <formula>"Moderado"</formula>
    </cfRule>
    <cfRule type="cellIs" dxfId="4788" priority="872" operator="equal">
      <formula>"Bajo"</formula>
    </cfRule>
  </conditionalFormatting>
  <conditionalFormatting sqref="K63">
    <cfRule type="cellIs" dxfId="4787" priority="864" operator="equal">
      <formula>"Muy Alta"</formula>
    </cfRule>
    <cfRule type="cellIs" dxfId="4786" priority="865" operator="equal">
      <formula>"Alta"</formula>
    </cfRule>
    <cfRule type="cellIs" dxfId="4785" priority="866" operator="equal">
      <formula>"Media"</formula>
    </cfRule>
    <cfRule type="cellIs" dxfId="4784" priority="867" operator="equal">
      <formula>"Baja"</formula>
    </cfRule>
    <cfRule type="cellIs" dxfId="4783" priority="868" operator="equal">
      <formula>"Muy Baja"</formula>
    </cfRule>
  </conditionalFormatting>
  <conditionalFormatting sqref="M63">
    <cfRule type="cellIs" dxfId="4782" priority="859" operator="equal">
      <formula>"Catastrófico"</formula>
    </cfRule>
    <cfRule type="cellIs" dxfId="4781" priority="860" operator="equal">
      <formula>"Mayor"</formula>
    </cfRule>
    <cfRule type="cellIs" dxfId="4780" priority="861" operator="equal">
      <formula>"Moderado"</formula>
    </cfRule>
    <cfRule type="cellIs" dxfId="4779" priority="862" operator="equal">
      <formula>"Menor"</formula>
    </cfRule>
    <cfRule type="cellIs" dxfId="4778" priority="863" operator="equal">
      <formula>"Leve"</formula>
    </cfRule>
  </conditionalFormatting>
  <conditionalFormatting sqref="O63">
    <cfRule type="cellIs" dxfId="4777" priority="855" operator="equal">
      <formula>"Extremo"</formula>
    </cfRule>
    <cfRule type="cellIs" dxfId="4776" priority="856" operator="equal">
      <formula>"Alto"</formula>
    </cfRule>
    <cfRule type="cellIs" dxfId="4775" priority="857" operator="equal">
      <formula>"Moderado"</formula>
    </cfRule>
    <cfRule type="cellIs" dxfId="4774" priority="858" operator="equal">
      <formula>"Bajo"</formula>
    </cfRule>
  </conditionalFormatting>
  <conditionalFormatting sqref="Y63">
    <cfRule type="cellIs" dxfId="4773" priority="850" operator="equal">
      <formula>"Muy Alta"</formula>
    </cfRule>
    <cfRule type="cellIs" dxfId="4772" priority="851" operator="equal">
      <formula>"Alta"</formula>
    </cfRule>
    <cfRule type="cellIs" dxfId="4771" priority="852" operator="equal">
      <formula>"Media"</formula>
    </cfRule>
    <cfRule type="cellIs" dxfId="4770" priority="853" operator="equal">
      <formula>"Baja"</formula>
    </cfRule>
    <cfRule type="cellIs" dxfId="4769" priority="854" operator="equal">
      <formula>"Muy Baja"</formula>
    </cfRule>
  </conditionalFormatting>
  <conditionalFormatting sqref="AA63">
    <cfRule type="cellIs" dxfId="4768" priority="845" operator="equal">
      <formula>"Catastrófico"</formula>
    </cfRule>
    <cfRule type="cellIs" dxfId="4767" priority="846" operator="equal">
      <formula>"Mayor"</formula>
    </cfRule>
    <cfRule type="cellIs" dxfId="4766" priority="847" operator="equal">
      <formula>"Moderado"</formula>
    </cfRule>
    <cfRule type="cellIs" dxfId="4765" priority="848" operator="equal">
      <formula>"Menor"</formula>
    </cfRule>
    <cfRule type="cellIs" dxfId="4764" priority="849" operator="equal">
      <formula>"Leve"</formula>
    </cfRule>
  </conditionalFormatting>
  <conditionalFormatting sqref="AC63">
    <cfRule type="cellIs" dxfId="4763" priority="841" operator="equal">
      <formula>"Extremo"</formula>
    </cfRule>
    <cfRule type="cellIs" dxfId="4762" priority="842" operator="equal">
      <formula>"Alto"</formula>
    </cfRule>
    <cfRule type="cellIs" dxfId="4761" priority="843" operator="equal">
      <formula>"Moderado"</formula>
    </cfRule>
    <cfRule type="cellIs" dxfId="4760" priority="844" operator="equal">
      <formula>"Bajo"</formula>
    </cfRule>
  </conditionalFormatting>
  <conditionalFormatting sqref="K69">
    <cfRule type="cellIs" dxfId="4759" priority="836" operator="equal">
      <formula>"Muy Alta"</formula>
    </cfRule>
    <cfRule type="cellIs" dxfId="4758" priority="837" operator="equal">
      <formula>"Alta"</formula>
    </cfRule>
    <cfRule type="cellIs" dxfId="4757" priority="838" operator="equal">
      <formula>"Media"</formula>
    </cfRule>
    <cfRule type="cellIs" dxfId="4756" priority="839" operator="equal">
      <formula>"Baja"</formula>
    </cfRule>
    <cfRule type="cellIs" dxfId="4755" priority="840" operator="equal">
      <formula>"Muy Baja"</formula>
    </cfRule>
  </conditionalFormatting>
  <conditionalFormatting sqref="M69">
    <cfRule type="cellIs" dxfId="4754" priority="831" operator="equal">
      <formula>"Catastrófico"</formula>
    </cfRule>
    <cfRule type="cellIs" dxfId="4753" priority="832" operator="equal">
      <formula>"Mayor"</formula>
    </cfRule>
    <cfRule type="cellIs" dxfId="4752" priority="833" operator="equal">
      <formula>"Moderado"</formula>
    </cfRule>
    <cfRule type="cellIs" dxfId="4751" priority="834" operator="equal">
      <formula>"Menor"</formula>
    </cfRule>
    <cfRule type="cellIs" dxfId="4750" priority="835" operator="equal">
      <formula>"Leve"</formula>
    </cfRule>
  </conditionalFormatting>
  <conditionalFormatting sqref="O69">
    <cfRule type="cellIs" dxfId="4749" priority="827" operator="equal">
      <formula>"Extremo"</formula>
    </cfRule>
    <cfRule type="cellIs" dxfId="4748" priority="828" operator="equal">
      <formula>"Alto"</formula>
    </cfRule>
    <cfRule type="cellIs" dxfId="4747" priority="829" operator="equal">
      <formula>"Moderado"</formula>
    </cfRule>
    <cfRule type="cellIs" dxfId="4746" priority="830" operator="equal">
      <formula>"Bajo"</formula>
    </cfRule>
  </conditionalFormatting>
  <conditionalFormatting sqref="Y69">
    <cfRule type="cellIs" dxfId="4745" priority="822" operator="equal">
      <formula>"Muy Alta"</formula>
    </cfRule>
    <cfRule type="cellIs" dxfId="4744" priority="823" operator="equal">
      <formula>"Alta"</formula>
    </cfRule>
    <cfRule type="cellIs" dxfId="4743" priority="824" operator="equal">
      <formula>"Media"</formula>
    </cfRule>
    <cfRule type="cellIs" dxfId="4742" priority="825" operator="equal">
      <formula>"Baja"</formula>
    </cfRule>
    <cfRule type="cellIs" dxfId="4741" priority="826" operator="equal">
      <formula>"Muy Baja"</formula>
    </cfRule>
  </conditionalFormatting>
  <conditionalFormatting sqref="AA69">
    <cfRule type="cellIs" dxfId="4740" priority="817" operator="equal">
      <formula>"Catastrófico"</formula>
    </cfRule>
    <cfRule type="cellIs" dxfId="4739" priority="818" operator="equal">
      <formula>"Mayor"</formula>
    </cfRule>
    <cfRule type="cellIs" dxfId="4738" priority="819" operator="equal">
      <formula>"Moderado"</formula>
    </cfRule>
    <cfRule type="cellIs" dxfId="4737" priority="820" operator="equal">
      <formula>"Menor"</formula>
    </cfRule>
    <cfRule type="cellIs" dxfId="4736" priority="821" operator="equal">
      <formula>"Leve"</formula>
    </cfRule>
  </conditionalFormatting>
  <conditionalFormatting sqref="AC69">
    <cfRule type="cellIs" dxfId="4735" priority="813" operator="equal">
      <formula>"Extremo"</formula>
    </cfRule>
    <cfRule type="cellIs" dxfId="4734" priority="814" operator="equal">
      <formula>"Alto"</formula>
    </cfRule>
    <cfRule type="cellIs" dxfId="4733" priority="815" operator="equal">
      <formula>"Moderado"</formula>
    </cfRule>
    <cfRule type="cellIs" dxfId="4732" priority="816" operator="equal">
      <formula>"Bajo"</formula>
    </cfRule>
  </conditionalFormatting>
  <conditionalFormatting sqref="K75">
    <cfRule type="cellIs" dxfId="4731" priority="808" operator="equal">
      <formula>"Muy Alta"</formula>
    </cfRule>
    <cfRule type="cellIs" dxfId="4730" priority="809" operator="equal">
      <formula>"Alta"</formula>
    </cfRule>
    <cfRule type="cellIs" dxfId="4729" priority="810" operator="equal">
      <formula>"Media"</formula>
    </cfRule>
    <cfRule type="cellIs" dxfId="4728" priority="811" operator="equal">
      <formula>"Baja"</formula>
    </cfRule>
    <cfRule type="cellIs" dxfId="4727" priority="812" operator="equal">
      <formula>"Muy Baja"</formula>
    </cfRule>
  </conditionalFormatting>
  <conditionalFormatting sqref="M75">
    <cfRule type="cellIs" dxfId="4726" priority="803" operator="equal">
      <formula>"Catastrófico"</formula>
    </cfRule>
    <cfRule type="cellIs" dxfId="4725" priority="804" operator="equal">
      <formula>"Mayor"</formula>
    </cfRule>
    <cfRule type="cellIs" dxfId="4724" priority="805" operator="equal">
      <formula>"Moderado"</formula>
    </cfRule>
    <cfRule type="cellIs" dxfId="4723" priority="806" operator="equal">
      <formula>"Menor"</formula>
    </cfRule>
    <cfRule type="cellIs" dxfId="4722" priority="807" operator="equal">
      <formula>"Leve"</formula>
    </cfRule>
  </conditionalFormatting>
  <conditionalFormatting sqref="O75">
    <cfRule type="cellIs" dxfId="4721" priority="799" operator="equal">
      <formula>"Extremo"</formula>
    </cfRule>
    <cfRule type="cellIs" dxfId="4720" priority="800" operator="equal">
      <formula>"Alto"</formula>
    </cfRule>
    <cfRule type="cellIs" dxfId="4719" priority="801" operator="equal">
      <formula>"Moderado"</formula>
    </cfRule>
    <cfRule type="cellIs" dxfId="4718" priority="802" operator="equal">
      <formula>"Bajo"</formula>
    </cfRule>
  </conditionalFormatting>
  <conditionalFormatting sqref="Y75">
    <cfRule type="cellIs" dxfId="4717" priority="794" operator="equal">
      <formula>"Muy Alta"</formula>
    </cfRule>
    <cfRule type="cellIs" dxfId="4716" priority="795" operator="equal">
      <formula>"Alta"</formula>
    </cfRule>
    <cfRule type="cellIs" dxfId="4715" priority="796" operator="equal">
      <formula>"Media"</formula>
    </cfRule>
    <cfRule type="cellIs" dxfId="4714" priority="797" operator="equal">
      <formula>"Baja"</formula>
    </cfRule>
    <cfRule type="cellIs" dxfId="4713" priority="798" operator="equal">
      <formula>"Muy Baja"</formula>
    </cfRule>
  </conditionalFormatting>
  <conditionalFormatting sqref="AA75">
    <cfRule type="cellIs" dxfId="4712" priority="789" operator="equal">
      <formula>"Catastrófico"</formula>
    </cfRule>
    <cfRule type="cellIs" dxfId="4711" priority="790" operator="equal">
      <formula>"Mayor"</formula>
    </cfRule>
    <cfRule type="cellIs" dxfId="4710" priority="791" operator="equal">
      <formula>"Moderado"</formula>
    </cfRule>
    <cfRule type="cellIs" dxfId="4709" priority="792" operator="equal">
      <formula>"Menor"</formula>
    </cfRule>
    <cfRule type="cellIs" dxfId="4708" priority="793" operator="equal">
      <formula>"Leve"</formula>
    </cfRule>
  </conditionalFormatting>
  <conditionalFormatting sqref="AC75">
    <cfRule type="cellIs" dxfId="4707" priority="785" operator="equal">
      <formula>"Extremo"</formula>
    </cfRule>
    <cfRule type="cellIs" dxfId="4706" priority="786" operator="equal">
      <formula>"Alto"</formula>
    </cfRule>
    <cfRule type="cellIs" dxfId="4705" priority="787" operator="equal">
      <formula>"Moderado"</formula>
    </cfRule>
    <cfRule type="cellIs" dxfId="4704" priority="788" operator="equal">
      <formula>"Bajo"</formula>
    </cfRule>
  </conditionalFormatting>
  <conditionalFormatting sqref="K81">
    <cfRule type="cellIs" dxfId="4703" priority="780" operator="equal">
      <formula>"Muy Alta"</formula>
    </cfRule>
    <cfRule type="cellIs" dxfId="4702" priority="781" operator="equal">
      <formula>"Alta"</formula>
    </cfRule>
    <cfRule type="cellIs" dxfId="4701" priority="782" operator="equal">
      <formula>"Media"</formula>
    </cfRule>
    <cfRule type="cellIs" dxfId="4700" priority="783" operator="equal">
      <formula>"Baja"</formula>
    </cfRule>
    <cfRule type="cellIs" dxfId="4699" priority="784" operator="equal">
      <formula>"Muy Baja"</formula>
    </cfRule>
  </conditionalFormatting>
  <conditionalFormatting sqref="M81">
    <cfRule type="cellIs" dxfId="4698" priority="775" operator="equal">
      <formula>"Catastrófico"</formula>
    </cfRule>
    <cfRule type="cellIs" dxfId="4697" priority="776" operator="equal">
      <formula>"Mayor"</formula>
    </cfRule>
    <cfRule type="cellIs" dxfId="4696" priority="777" operator="equal">
      <formula>"Moderado"</formula>
    </cfRule>
    <cfRule type="cellIs" dxfId="4695" priority="778" operator="equal">
      <formula>"Menor"</formula>
    </cfRule>
    <cfRule type="cellIs" dxfId="4694" priority="779" operator="equal">
      <formula>"Leve"</formula>
    </cfRule>
  </conditionalFormatting>
  <conditionalFormatting sqref="O81">
    <cfRule type="cellIs" dxfId="4693" priority="771" operator="equal">
      <formula>"Extremo"</formula>
    </cfRule>
    <cfRule type="cellIs" dxfId="4692" priority="772" operator="equal">
      <formula>"Alto"</formula>
    </cfRule>
    <cfRule type="cellIs" dxfId="4691" priority="773" operator="equal">
      <formula>"Moderado"</formula>
    </cfRule>
    <cfRule type="cellIs" dxfId="4690" priority="774" operator="equal">
      <formula>"Bajo"</formula>
    </cfRule>
  </conditionalFormatting>
  <conditionalFormatting sqref="Y81">
    <cfRule type="cellIs" dxfId="4689" priority="766" operator="equal">
      <formula>"Muy Alta"</formula>
    </cfRule>
    <cfRule type="cellIs" dxfId="4688" priority="767" operator="equal">
      <formula>"Alta"</formula>
    </cfRule>
    <cfRule type="cellIs" dxfId="4687" priority="768" operator="equal">
      <formula>"Media"</formula>
    </cfRule>
    <cfRule type="cellIs" dxfId="4686" priority="769" operator="equal">
      <formula>"Baja"</formula>
    </cfRule>
    <cfRule type="cellIs" dxfId="4685" priority="770" operator="equal">
      <formula>"Muy Baja"</formula>
    </cfRule>
  </conditionalFormatting>
  <conditionalFormatting sqref="AA81">
    <cfRule type="cellIs" dxfId="4684" priority="761" operator="equal">
      <formula>"Catastrófico"</formula>
    </cfRule>
    <cfRule type="cellIs" dxfId="4683" priority="762" operator="equal">
      <formula>"Mayor"</formula>
    </cfRule>
    <cfRule type="cellIs" dxfId="4682" priority="763" operator="equal">
      <formula>"Moderado"</formula>
    </cfRule>
    <cfRule type="cellIs" dxfId="4681" priority="764" operator="equal">
      <formula>"Menor"</formula>
    </cfRule>
    <cfRule type="cellIs" dxfId="4680" priority="765" operator="equal">
      <formula>"Leve"</formula>
    </cfRule>
  </conditionalFormatting>
  <conditionalFormatting sqref="AC81">
    <cfRule type="cellIs" dxfId="4679" priority="757" operator="equal">
      <formula>"Extremo"</formula>
    </cfRule>
    <cfRule type="cellIs" dxfId="4678" priority="758" operator="equal">
      <formula>"Alto"</formula>
    </cfRule>
    <cfRule type="cellIs" dxfId="4677" priority="759" operator="equal">
      <formula>"Moderado"</formula>
    </cfRule>
    <cfRule type="cellIs" dxfId="4676" priority="760" operator="equal">
      <formula>"Bajo"</formula>
    </cfRule>
  </conditionalFormatting>
  <conditionalFormatting sqref="K87">
    <cfRule type="cellIs" dxfId="4675" priority="752" operator="equal">
      <formula>"Muy Alta"</formula>
    </cfRule>
    <cfRule type="cellIs" dxfId="4674" priority="753" operator="equal">
      <formula>"Alta"</formula>
    </cfRule>
    <cfRule type="cellIs" dxfId="4673" priority="754" operator="equal">
      <formula>"Media"</formula>
    </cfRule>
    <cfRule type="cellIs" dxfId="4672" priority="755" operator="equal">
      <formula>"Baja"</formula>
    </cfRule>
    <cfRule type="cellIs" dxfId="4671" priority="756" operator="equal">
      <formula>"Muy Baja"</formula>
    </cfRule>
  </conditionalFormatting>
  <conditionalFormatting sqref="M87">
    <cfRule type="cellIs" dxfId="4670" priority="747" operator="equal">
      <formula>"Catastrófico"</formula>
    </cfRule>
    <cfRule type="cellIs" dxfId="4669" priority="748" operator="equal">
      <formula>"Mayor"</formula>
    </cfRule>
    <cfRule type="cellIs" dxfId="4668" priority="749" operator="equal">
      <formula>"Moderado"</formula>
    </cfRule>
    <cfRule type="cellIs" dxfId="4667" priority="750" operator="equal">
      <formula>"Menor"</formula>
    </cfRule>
    <cfRule type="cellIs" dxfId="4666" priority="751" operator="equal">
      <formula>"Leve"</formula>
    </cfRule>
  </conditionalFormatting>
  <conditionalFormatting sqref="O87">
    <cfRule type="cellIs" dxfId="4665" priority="743" operator="equal">
      <formula>"Extremo"</formula>
    </cfRule>
    <cfRule type="cellIs" dxfId="4664" priority="744" operator="equal">
      <formula>"Alto"</formula>
    </cfRule>
    <cfRule type="cellIs" dxfId="4663" priority="745" operator="equal">
      <formula>"Moderado"</formula>
    </cfRule>
    <cfRule type="cellIs" dxfId="4662" priority="746" operator="equal">
      <formula>"Bajo"</formula>
    </cfRule>
  </conditionalFormatting>
  <conditionalFormatting sqref="Y87">
    <cfRule type="cellIs" dxfId="4661" priority="738" operator="equal">
      <formula>"Muy Alta"</formula>
    </cfRule>
    <cfRule type="cellIs" dxfId="4660" priority="739" operator="equal">
      <formula>"Alta"</formula>
    </cfRule>
    <cfRule type="cellIs" dxfId="4659" priority="740" operator="equal">
      <formula>"Media"</formula>
    </cfRule>
    <cfRule type="cellIs" dxfId="4658" priority="741" operator="equal">
      <formula>"Baja"</formula>
    </cfRule>
    <cfRule type="cellIs" dxfId="4657" priority="742" operator="equal">
      <formula>"Muy Baja"</formula>
    </cfRule>
  </conditionalFormatting>
  <conditionalFormatting sqref="AA87">
    <cfRule type="cellIs" dxfId="4656" priority="733" operator="equal">
      <formula>"Catastrófico"</formula>
    </cfRule>
    <cfRule type="cellIs" dxfId="4655" priority="734" operator="equal">
      <formula>"Mayor"</formula>
    </cfRule>
    <cfRule type="cellIs" dxfId="4654" priority="735" operator="equal">
      <formula>"Moderado"</formula>
    </cfRule>
    <cfRule type="cellIs" dxfId="4653" priority="736" operator="equal">
      <formula>"Menor"</formula>
    </cfRule>
    <cfRule type="cellIs" dxfId="4652" priority="737" operator="equal">
      <formula>"Leve"</formula>
    </cfRule>
  </conditionalFormatting>
  <conditionalFormatting sqref="AC87">
    <cfRule type="cellIs" dxfId="4651" priority="729" operator="equal">
      <formula>"Extremo"</formula>
    </cfRule>
    <cfRule type="cellIs" dxfId="4650" priority="730" operator="equal">
      <formula>"Alto"</formula>
    </cfRule>
    <cfRule type="cellIs" dxfId="4649" priority="731" operator="equal">
      <formula>"Moderado"</formula>
    </cfRule>
    <cfRule type="cellIs" dxfId="4648" priority="732" operator="equal">
      <formula>"Bajo"</formula>
    </cfRule>
  </conditionalFormatting>
  <conditionalFormatting sqref="K93">
    <cfRule type="cellIs" dxfId="4647" priority="724" operator="equal">
      <formula>"Muy Alta"</formula>
    </cfRule>
    <cfRule type="cellIs" dxfId="4646" priority="725" operator="equal">
      <formula>"Alta"</formula>
    </cfRule>
    <cfRule type="cellIs" dxfId="4645" priority="726" operator="equal">
      <formula>"Media"</formula>
    </cfRule>
    <cfRule type="cellIs" dxfId="4644" priority="727" operator="equal">
      <formula>"Baja"</formula>
    </cfRule>
    <cfRule type="cellIs" dxfId="4643" priority="728" operator="equal">
      <formula>"Muy Baja"</formula>
    </cfRule>
  </conditionalFormatting>
  <conditionalFormatting sqref="M93">
    <cfRule type="cellIs" dxfId="4642" priority="719" operator="equal">
      <formula>"Catastrófico"</formula>
    </cfRule>
    <cfRule type="cellIs" dxfId="4641" priority="720" operator="equal">
      <formula>"Mayor"</formula>
    </cfRule>
    <cfRule type="cellIs" dxfId="4640" priority="721" operator="equal">
      <formula>"Moderado"</formula>
    </cfRule>
    <cfRule type="cellIs" dxfId="4639" priority="722" operator="equal">
      <formula>"Menor"</formula>
    </cfRule>
    <cfRule type="cellIs" dxfId="4638" priority="723" operator="equal">
      <formula>"Leve"</formula>
    </cfRule>
  </conditionalFormatting>
  <conditionalFormatting sqref="O93">
    <cfRule type="cellIs" dxfId="4637" priority="715" operator="equal">
      <formula>"Extremo"</formula>
    </cfRule>
    <cfRule type="cellIs" dxfId="4636" priority="716" operator="equal">
      <formula>"Alto"</formula>
    </cfRule>
    <cfRule type="cellIs" dxfId="4635" priority="717" operator="equal">
      <formula>"Moderado"</formula>
    </cfRule>
    <cfRule type="cellIs" dxfId="4634" priority="718" operator="equal">
      <formula>"Bajo"</formula>
    </cfRule>
  </conditionalFormatting>
  <conditionalFormatting sqref="Y93">
    <cfRule type="cellIs" dxfId="4633" priority="710" operator="equal">
      <formula>"Muy Alta"</formula>
    </cfRule>
    <cfRule type="cellIs" dxfId="4632" priority="711" operator="equal">
      <formula>"Alta"</formula>
    </cfRule>
    <cfRule type="cellIs" dxfId="4631" priority="712" operator="equal">
      <formula>"Media"</formula>
    </cfRule>
    <cfRule type="cellIs" dxfId="4630" priority="713" operator="equal">
      <formula>"Baja"</formula>
    </cfRule>
    <cfRule type="cellIs" dxfId="4629" priority="714" operator="equal">
      <formula>"Muy Baja"</formula>
    </cfRule>
  </conditionalFormatting>
  <conditionalFormatting sqref="AA93">
    <cfRule type="cellIs" dxfId="4628" priority="705" operator="equal">
      <formula>"Catastrófico"</formula>
    </cfRule>
    <cfRule type="cellIs" dxfId="4627" priority="706" operator="equal">
      <formula>"Mayor"</formula>
    </cfRule>
    <cfRule type="cellIs" dxfId="4626" priority="707" operator="equal">
      <formula>"Moderado"</formula>
    </cfRule>
    <cfRule type="cellIs" dxfId="4625" priority="708" operator="equal">
      <formula>"Menor"</formula>
    </cfRule>
    <cfRule type="cellIs" dxfId="4624" priority="709" operator="equal">
      <formula>"Leve"</formula>
    </cfRule>
  </conditionalFormatting>
  <conditionalFormatting sqref="AC93">
    <cfRule type="cellIs" dxfId="4623" priority="701" operator="equal">
      <formula>"Extremo"</formula>
    </cfRule>
    <cfRule type="cellIs" dxfId="4622" priority="702" operator="equal">
      <formula>"Alto"</formula>
    </cfRule>
    <cfRule type="cellIs" dxfId="4621" priority="703" operator="equal">
      <formula>"Moderado"</formula>
    </cfRule>
    <cfRule type="cellIs" dxfId="4620" priority="704" operator="equal">
      <formula>"Bajo"</formula>
    </cfRule>
  </conditionalFormatting>
  <conditionalFormatting sqref="K99">
    <cfRule type="cellIs" dxfId="4619" priority="696" operator="equal">
      <formula>"Muy Alta"</formula>
    </cfRule>
    <cfRule type="cellIs" dxfId="4618" priority="697" operator="equal">
      <formula>"Alta"</formula>
    </cfRule>
    <cfRule type="cellIs" dxfId="4617" priority="698" operator="equal">
      <formula>"Media"</formula>
    </cfRule>
    <cfRule type="cellIs" dxfId="4616" priority="699" operator="equal">
      <formula>"Baja"</formula>
    </cfRule>
    <cfRule type="cellIs" dxfId="4615" priority="700" operator="equal">
      <formula>"Muy Baja"</formula>
    </cfRule>
  </conditionalFormatting>
  <conditionalFormatting sqref="M99">
    <cfRule type="cellIs" dxfId="4614" priority="691" operator="equal">
      <formula>"Catastrófico"</formula>
    </cfRule>
    <cfRule type="cellIs" dxfId="4613" priority="692" operator="equal">
      <formula>"Mayor"</formula>
    </cfRule>
    <cfRule type="cellIs" dxfId="4612" priority="693" operator="equal">
      <formula>"Moderado"</formula>
    </cfRule>
    <cfRule type="cellIs" dxfId="4611" priority="694" operator="equal">
      <formula>"Menor"</formula>
    </cfRule>
    <cfRule type="cellIs" dxfId="4610" priority="695" operator="equal">
      <formula>"Leve"</formula>
    </cfRule>
  </conditionalFormatting>
  <conditionalFormatting sqref="O99">
    <cfRule type="cellIs" dxfId="4609" priority="687" operator="equal">
      <formula>"Extremo"</formula>
    </cfRule>
    <cfRule type="cellIs" dxfId="4608" priority="688" operator="equal">
      <formula>"Alto"</formula>
    </cfRule>
    <cfRule type="cellIs" dxfId="4607" priority="689" operator="equal">
      <formula>"Moderado"</formula>
    </cfRule>
    <cfRule type="cellIs" dxfId="4606" priority="690" operator="equal">
      <formula>"Bajo"</formula>
    </cfRule>
  </conditionalFormatting>
  <conditionalFormatting sqref="Y99">
    <cfRule type="cellIs" dxfId="4605" priority="682" operator="equal">
      <formula>"Muy Alta"</formula>
    </cfRule>
    <cfRule type="cellIs" dxfId="4604" priority="683" operator="equal">
      <formula>"Alta"</formula>
    </cfRule>
    <cfRule type="cellIs" dxfId="4603" priority="684" operator="equal">
      <formula>"Media"</formula>
    </cfRule>
    <cfRule type="cellIs" dxfId="4602" priority="685" operator="equal">
      <formula>"Baja"</formula>
    </cfRule>
    <cfRule type="cellIs" dxfId="4601" priority="686" operator="equal">
      <formula>"Muy Baja"</formula>
    </cfRule>
  </conditionalFormatting>
  <conditionalFormatting sqref="AA99">
    <cfRule type="cellIs" dxfId="4600" priority="677" operator="equal">
      <formula>"Catastrófico"</formula>
    </cfRule>
    <cfRule type="cellIs" dxfId="4599" priority="678" operator="equal">
      <formula>"Mayor"</formula>
    </cfRule>
    <cfRule type="cellIs" dxfId="4598" priority="679" operator="equal">
      <formula>"Moderado"</formula>
    </cfRule>
    <cfRule type="cellIs" dxfId="4597" priority="680" operator="equal">
      <formula>"Menor"</formula>
    </cfRule>
    <cfRule type="cellIs" dxfId="4596" priority="681" operator="equal">
      <formula>"Leve"</formula>
    </cfRule>
  </conditionalFormatting>
  <conditionalFormatting sqref="AC99">
    <cfRule type="cellIs" dxfId="4595" priority="673" operator="equal">
      <formula>"Extremo"</formula>
    </cfRule>
    <cfRule type="cellIs" dxfId="4594" priority="674" operator="equal">
      <formula>"Alto"</formula>
    </cfRule>
    <cfRule type="cellIs" dxfId="4593" priority="675" operator="equal">
      <formula>"Moderado"</formula>
    </cfRule>
    <cfRule type="cellIs" dxfId="4592" priority="676" operator="equal">
      <formula>"Bajo"</formula>
    </cfRule>
  </conditionalFormatting>
  <conditionalFormatting sqref="K105">
    <cfRule type="cellIs" dxfId="4591" priority="668" operator="equal">
      <formula>"Muy Alta"</formula>
    </cfRule>
    <cfRule type="cellIs" dxfId="4590" priority="669" operator="equal">
      <formula>"Alta"</formula>
    </cfRule>
    <cfRule type="cellIs" dxfId="4589" priority="670" operator="equal">
      <formula>"Media"</formula>
    </cfRule>
    <cfRule type="cellIs" dxfId="4588" priority="671" operator="equal">
      <formula>"Baja"</formula>
    </cfRule>
    <cfRule type="cellIs" dxfId="4587" priority="672" operator="equal">
      <formula>"Muy Baja"</formula>
    </cfRule>
  </conditionalFormatting>
  <conditionalFormatting sqref="M105">
    <cfRule type="cellIs" dxfId="4586" priority="663" operator="equal">
      <formula>"Catastrófico"</formula>
    </cfRule>
    <cfRule type="cellIs" dxfId="4585" priority="664" operator="equal">
      <formula>"Mayor"</formula>
    </cfRule>
    <cfRule type="cellIs" dxfId="4584" priority="665" operator="equal">
      <formula>"Moderado"</formula>
    </cfRule>
    <cfRule type="cellIs" dxfId="4583" priority="666" operator="equal">
      <formula>"Menor"</formula>
    </cfRule>
    <cfRule type="cellIs" dxfId="4582" priority="667" operator="equal">
      <formula>"Leve"</formula>
    </cfRule>
  </conditionalFormatting>
  <conditionalFormatting sqref="O105">
    <cfRule type="cellIs" dxfId="4581" priority="659" operator="equal">
      <formula>"Extremo"</formula>
    </cfRule>
    <cfRule type="cellIs" dxfId="4580" priority="660" operator="equal">
      <formula>"Alto"</formula>
    </cfRule>
    <cfRule type="cellIs" dxfId="4579" priority="661" operator="equal">
      <formula>"Moderado"</formula>
    </cfRule>
    <cfRule type="cellIs" dxfId="4578" priority="662" operator="equal">
      <formula>"Bajo"</formula>
    </cfRule>
  </conditionalFormatting>
  <conditionalFormatting sqref="Y105">
    <cfRule type="cellIs" dxfId="4577" priority="654" operator="equal">
      <formula>"Muy Alta"</formula>
    </cfRule>
    <cfRule type="cellIs" dxfId="4576" priority="655" operator="equal">
      <formula>"Alta"</formula>
    </cfRule>
    <cfRule type="cellIs" dxfId="4575" priority="656" operator="equal">
      <formula>"Media"</formula>
    </cfRule>
    <cfRule type="cellIs" dxfId="4574" priority="657" operator="equal">
      <formula>"Baja"</formula>
    </cfRule>
    <cfRule type="cellIs" dxfId="4573" priority="658" operator="equal">
      <formula>"Muy Baja"</formula>
    </cfRule>
  </conditionalFormatting>
  <conditionalFormatting sqref="AA105">
    <cfRule type="cellIs" dxfId="4572" priority="649" operator="equal">
      <formula>"Catastrófico"</formula>
    </cfRule>
    <cfRule type="cellIs" dxfId="4571" priority="650" operator="equal">
      <formula>"Mayor"</formula>
    </cfRule>
    <cfRule type="cellIs" dxfId="4570" priority="651" operator="equal">
      <formula>"Moderado"</formula>
    </cfRule>
    <cfRule type="cellIs" dxfId="4569" priority="652" operator="equal">
      <formula>"Menor"</formula>
    </cfRule>
    <cfRule type="cellIs" dxfId="4568" priority="653" operator="equal">
      <formula>"Leve"</formula>
    </cfRule>
  </conditionalFormatting>
  <conditionalFormatting sqref="AC105">
    <cfRule type="cellIs" dxfId="4567" priority="645" operator="equal">
      <formula>"Extremo"</formula>
    </cfRule>
    <cfRule type="cellIs" dxfId="4566" priority="646" operator="equal">
      <formula>"Alto"</formula>
    </cfRule>
    <cfRule type="cellIs" dxfId="4565" priority="647" operator="equal">
      <formula>"Moderado"</formula>
    </cfRule>
    <cfRule type="cellIs" dxfId="4564" priority="648" operator="equal">
      <formula>"Bajo"</formula>
    </cfRule>
  </conditionalFormatting>
  <conditionalFormatting sqref="K111">
    <cfRule type="cellIs" dxfId="4563" priority="640" operator="equal">
      <formula>"Muy Alta"</formula>
    </cfRule>
    <cfRule type="cellIs" dxfId="4562" priority="641" operator="equal">
      <formula>"Alta"</formula>
    </cfRule>
    <cfRule type="cellIs" dxfId="4561" priority="642" operator="equal">
      <formula>"Media"</formula>
    </cfRule>
    <cfRule type="cellIs" dxfId="4560" priority="643" operator="equal">
      <formula>"Baja"</formula>
    </cfRule>
    <cfRule type="cellIs" dxfId="4559" priority="644" operator="equal">
      <formula>"Muy Baja"</formula>
    </cfRule>
  </conditionalFormatting>
  <conditionalFormatting sqref="M111">
    <cfRule type="cellIs" dxfId="4558" priority="635" operator="equal">
      <formula>"Catastrófico"</formula>
    </cfRule>
    <cfRule type="cellIs" dxfId="4557" priority="636" operator="equal">
      <formula>"Mayor"</formula>
    </cfRule>
    <cfRule type="cellIs" dxfId="4556" priority="637" operator="equal">
      <formula>"Moderado"</formula>
    </cfRule>
    <cfRule type="cellIs" dxfId="4555" priority="638" operator="equal">
      <formula>"Menor"</formula>
    </cfRule>
    <cfRule type="cellIs" dxfId="4554" priority="639" operator="equal">
      <formula>"Leve"</formula>
    </cfRule>
  </conditionalFormatting>
  <conditionalFormatting sqref="O111">
    <cfRule type="cellIs" dxfId="4553" priority="631" operator="equal">
      <formula>"Extremo"</formula>
    </cfRule>
    <cfRule type="cellIs" dxfId="4552" priority="632" operator="equal">
      <formula>"Alto"</formula>
    </cfRule>
    <cfRule type="cellIs" dxfId="4551" priority="633" operator="equal">
      <formula>"Moderado"</formula>
    </cfRule>
    <cfRule type="cellIs" dxfId="4550" priority="634" operator="equal">
      <formula>"Bajo"</formula>
    </cfRule>
  </conditionalFormatting>
  <conditionalFormatting sqref="Y111">
    <cfRule type="cellIs" dxfId="4549" priority="626" operator="equal">
      <formula>"Muy Alta"</formula>
    </cfRule>
    <cfRule type="cellIs" dxfId="4548" priority="627" operator="equal">
      <formula>"Alta"</formula>
    </cfRule>
    <cfRule type="cellIs" dxfId="4547" priority="628" operator="equal">
      <formula>"Media"</formula>
    </cfRule>
    <cfRule type="cellIs" dxfId="4546" priority="629" operator="equal">
      <formula>"Baja"</formula>
    </cfRule>
    <cfRule type="cellIs" dxfId="4545" priority="630" operator="equal">
      <formula>"Muy Baja"</formula>
    </cfRule>
  </conditionalFormatting>
  <conditionalFormatting sqref="AA111">
    <cfRule type="cellIs" dxfId="4544" priority="621" operator="equal">
      <formula>"Catastrófico"</formula>
    </cfRule>
    <cfRule type="cellIs" dxfId="4543" priority="622" operator="equal">
      <formula>"Mayor"</formula>
    </cfRule>
    <cfRule type="cellIs" dxfId="4542" priority="623" operator="equal">
      <formula>"Moderado"</formula>
    </cfRule>
    <cfRule type="cellIs" dxfId="4541" priority="624" operator="equal">
      <formula>"Menor"</formula>
    </cfRule>
    <cfRule type="cellIs" dxfId="4540" priority="625" operator="equal">
      <formula>"Leve"</formula>
    </cfRule>
  </conditionalFormatting>
  <conditionalFormatting sqref="AC111">
    <cfRule type="cellIs" dxfId="4539" priority="617" operator="equal">
      <formula>"Extremo"</formula>
    </cfRule>
    <cfRule type="cellIs" dxfId="4538" priority="618" operator="equal">
      <formula>"Alto"</formula>
    </cfRule>
    <cfRule type="cellIs" dxfId="4537" priority="619" operator="equal">
      <formula>"Moderado"</formula>
    </cfRule>
    <cfRule type="cellIs" dxfId="4536" priority="620" operator="equal">
      <formula>"Bajo"</formula>
    </cfRule>
  </conditionalFormatting>
  <conditionalFormatting sqref="K117">
    <cfRule type="cellIs" dxfId="4535" priority="612" operator="equal">
      <formula>"Muy Alta"</formula>
    </cfRule>
    <cfRule type="cellIs" dxfId="4534" priority="613" operator="equal">
      <formula>"Alta"</formula>
    </cfRule>
    <cfRule type="cellIs" dxfId="4533" priority="614" operator="equal">
      <formula>"Media"</formula>
    </cfRule>
    <cfRule type="cellIs" dxfId="4532" priority="615" operator="equal">
      <formula>"Baja"</formula>
    </cfRule>
    <cfRule type="cellIs" dxfId="4531" priority="616" operator="equal">
      <formula>"Muy Baja"</formula>
    </cfRule>
  </conditionalFormatting>
  <conditionalFormatting sqref="M117">
    <cfRule type="cellIs" dxfId="4530" priority="607" operator="equal">
      <formula>"Catastrófico"</formula>
    </cfRule>
    <cfRule type="cellIs" dxfId="4529" priority="608" operator="equal">
      <formula>"Mayor"</formula>
    </cfRule>
    <cfRule type="cellIs" dxfId="4528" priority="609" operator="equal">
      <formula>"Moderado"</formula>
    </cfRule>
    <cfRule type="cellIs" dxfId="4527" priority="610" operator="equal">
      <formula>"Menor"</formula>
    </cfRule>
    <cfRule type="cellIs" dxfId="4526" priority="611" operator="equal">
      <formula>"Leve"</formula>
    </cfRule>
  </conditionalFormatting>
  <conditionalFormatting sqref="O117">
    <cfRule type="cellIs" dxfId="4525" priority="603" operator="equal">
      <formula>"Extremo"</formula>
    </cfRule>
    <cfRule type="cellIs" dxfId="4524" priority="604" operator="equal">
      <formula>"Alto"</formula>
    </cfRule>
    <cfRule type="cellIs" dxfId="4523" priority="605" operator="equal">
      <formula>"Moderado"</formula>
    </cfRule>
    <cfRule type="cellIs" dxfId="4522" priority="606" operator="equal">
      <formula>"Bajo"</formula>
    </cfRule>
  </conditionalFormatting>
  <conditionalFormatting sqref="Y117">
    <cfRule type="cellIs" dxfId="4521" priority="598" operator="equal">
      <formula>"Muy Alta"</formula>
    </cfRule>
    <cfRule type="cellIs" dxfId="4520" priority="599" operator="equal">
      <formula>"Alta"</formula>
    </cfRule>
    <cfRule type="cellIs" dxfId="4519" priority="600" operator="equal">
      <formula>"Media"</formula>
    </cfRule>
    <cfRule type="cellIs" dxfId="4518" priority="601" operator="equal">
      <formula>"Baja"</formula>
    </cfRule>
    <cfRule type="cellIs" dxfId="4517" priority="602" operator="equal">
      <formula>"Muy Baja"</formula>
    </cfRule>
  </conditionalFormatting>
  <conditionalFormatting sqref="AA117">
    <cfRule type="cellIs" dxfId="4516" priority="593" operator="equal">
      <formula>"Catastrófico"</formula>
    </cfRule>
    <cfRule type="cellIs" dxfId="4515" priority="594" operator="equal">
      <formula>"Mayor"</formula>
    </cfRule>
    <cfRule type="cellIs" dxfId="4514" priority="595" operator="equal">
      <formula>"Moderado"</formula>
    </cfRule>
    <cfRule type="cellIs" dxfId="4513" priority="596" operator="equal">
      <formula>"Menor"</formula>
    </cfRule>
    <cfRule type="cellIs" dxfId="4512" priority="597" operator="equal">
      <formula>"Leve"</formula>
    </cfRule>
  </conditionalFormatting>
  <conditionalFormatting sqref="AC117">
    <cfRule type="cellIs" dxfId="4511" priority="589" operator="equal">
      <formula>"Extremo"</formula>
    </cfRule>
    <cfRule type="cellIs" dxfId="4510" priority="590" operator="equal">
      <formula>"Alto"</formula>
    </cfRule>
    <cfRule type="cellIs" dxfId="4509" priority="591" operator="equal">
      <formula>"Moderado"</formula>
    </cfRule>
    <cfRule type="cellIs" dxfId="4508" priority="592" operator="equal">
      <formula>"Bajo"</formula>
    </cfRule>
  </conditionalFormatting>
  <conditionalFormatting sqref="K123">
    <cfRule type="cellIs" dxfId="4507" priority="584" operator="equal">
      <formula>"Muy Alta"</formula>
    </cfRule>
    <cfRule type="cellIs" dxfId="4506" priority="585" operator="equal">
      <formula>"Alta"</formula>
    </cfRule>
    <cfRule type="cellIs" dxfId="4505" priority="586" operator="equal">
      <formula>"Media"</formula>
    </cfRule>
    <cfRule type="cellIs" dxfId="4504" priority="587" operator="equal">
      <formula>"Baja"</formula>
    </cfRule>
    <cfRule type="cellIs" dxfId="4503" priority="588" operator="equal">
      <formula>"Muy Baja"</formula>
    </cfRule>
  </conditionalFormatting>
  <conditionalFormatting sqref="M123">
    <cfRule type="cellIs" dxfId="4502" priority="579" operator="equal">
      <formula>"Catastrófico"</formula>
    </cfRule>
    <cfRule type="cellIs" dxfId="4501" priority="580" operator="equal">
      <formula>"Mayor"</formula>
    </cfRule>
    <cfRule type="cellIs" dxfId="4500" priority="581" operator="equal">
      <formula>"Moderado"</formula>
    </cfRule>
    <cfRule type="cellIs" dxfId="4499" priority="582" operator="equal">
      <formula>"Menor"</formula>
    </cfRule>
    <cfRule type="cellIs" dxfId="4498" priority="583" operator="equal">
      <formula>"Leve"</formula>
    </cfRule>
  </conditionalFormatting>
  <conditionalFormatting sqref="O123">
    <cfRule type="cellIs" dxfId="4497" priority="575" operator="equal">
      <formula>"Extremo"</formula>
    </cfRule>
    <cfRule type="cellIs" dxfId="4496" priority="576" operator="equal">
      <formula>"Alto"</formula>
    </cfRule>
    <cfRule type="cellIs" dxfId="4495" priority="577" operator="equal">
      <formula>"Moderado"</formula>
    </cfRule>
    <cfRule type="cellIs" dxfId="4494" priority="578" operator="equal">
      <formula>"Bajo"</formula>
    </cfRule>
  </conditionalFormatting>
  <conditionalFormatting sqref="Y123">
    <cfRule type="cellIs" dxfId="4493" priority="570" operator="equal">
      <formula>"Muy Alta"</formula>
    </cfRule>
    <cfRule type="cellIs" dxfId="4492" priority="571" operator="equal">
      <formula>"Alta"</formula>
    </cfRule>
    <cfRule type="cellIs" dxfId="4491" priority="572" operator="equal">
      <formula>"Media"</formula>
    </cfRule>
    <cfRule type="cellIs" dxfId="4490" priority="573" operator="equal">
      <formula>"Baja"</formula>
    </cfRule>
    <cfRule type="cellIs" dxfId="4489" priority="574" operator="equal">
      <formula>"Muy Baja"</formula>
    </cfRule>
  </conditionalFormatting>
  <conditionalFormatting sqref="AA123">
    <cfRule type="cellIs" dxfId="4488" priority="565" operator="equal">
      <formula>"Catastrófico"</formula>
    </cfRule>
    <cfRule type="cellIs" dxfId="4487" priority="566" operator="equal">
      <formula>"Mayor"</formula>
    </cfRule>
    <cfRule type="cellIs" dxfId="4486" priority="567" operator="equal">
      <formula>"Moderado"</formula>
    </cfRule>
    <cfRule type="cellIs" dxfId="4485" priority="568" operator="equal">
      <formula>"Menor"</formula>
    </cfRule>
    <cfRule type="cellIs" dxfId="4484" priority="569" operator="equal">
      <formula>"Leve"</formula>
    </cfRule>
  </conditionalFormatting>
  <conditionalFormatting sqref="AC123">
    <cfRule type="cellIs" dxfId="4483" priority="561" operator="equal">
      <formula>"Extremo"</formula>
    </cfRule>
    <cfRule type="cellIs" dxfId="4482" priority="562" operator="equal">
      <formula>"Alto"</formula>
    </cfRule>
    <cfRule type="cellIs" dxfId="4481" priority="563" operator="equal">
      <formula>"Moderado"</formula>
    </cfRule>
    <cfRule type="cellIs" dxfId="4480" priority="56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65"/>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8.8554687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5.7109375" style="2" customWidth="1"/>
    <col min="18" max="18" width="20" style="2" customWidth="1"/>
    <col min="19" max="23" width="11" style="2" customWidth="1"/>
    <col min="24" max="24" width="31"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1.5703125" style="2" customWidth="1" collapsed="1"/>
    <col min="32" max="32" width="23.7109375" style="2" customWidth="1" collapsed="1"/>
    <col min="33" max="33" width="18.140625" style="2" customWidth="1" collapsed="1"/>
    <col min="34" max="34" width="35.57031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137.25" customHeight="1" x14ac:dyDescent="0.2">
      <c r="A9" s="28" t="s">
        <v>47</v>
      </c>
      <c r="B9" s="28" t="s">
        <v>1464</v>
      </c>
      <c r="C9" s="28" t="s">
        <v>1465</v>
      </c>
      <c r="D9" s="28" t="s">
        <v>48</v>
      </c>
      <c r="E9" s="28" t="s">
        <v>49</v>
      </c>
      <c r="F9" s="28" t="s">
        <v>50</v>
      </c>
      <c r="G9" s="28" t="s">
        <v>51</v>
      </c>
      <c r="H9" s="12" t="s">
        <v>52</v>
      </c>
      <c r="I9" s="29" t="s">
        <v>53</v>
      </c>
      <c r="J9" s="32" t="s">
        <v>54</v>
      </c>
      <c r="K9" s="26" t="s">
        <v>66</v>
      </c>
      <c r="L9" s="27">
        <v>0.4</v>
      </c>
      <c r="M9" s="26" t="s">
        <v>167</v>
      </c>
      <c r="N9" s="25">
        <v>0.2</v>
      </c>
      <c r="O9" s="21" t="s">
        <v>168</v>
      </c>
      <c r="P9" s="12">
        <v>1</v>
      </c>
      <c r="Q9" s="12" t="s">
        <v>58</v>
      </c>
      <c r="R9" s="12" t="s">
        <v>59</v>
      </c>
      <c r="S9" s="13" t="s">
        <v>60</v>
      </c>
      <c r="T9" s="13" t="s">
        <v>61</v>
      </c>
      <c r="U9" s="13" t="s">
        <v>62</v>
      </c>
      <c r="V9" s="13" t="s">
        <v>63</v>
      </c>
      <c r="W9" s="13" t="s">
        <v>64</v>
      </c>
      <c r="X9" s="14" t="s">
        <v>65</v>
      </c>
      <c r="Y9" s="26" t="s">
        <v>66</v>
      </c>
      <c r="Z9" s="27">
        <v>0.24</v>
      </c>
      <c r="AA9" s="26" t="s">
        <v>167</v>
      </c>
      <c r="AB9" s="27">
        <v>0.2</v>
      </c>
      <c r="AC9" s="21" t="s">
        <v>168</v>
      </c>
      <c r="AD9" s="22" t="s">
        <v>67</v>
      </c>
      <c r="AE9" s="15" t="s">
        <v>1110</v>
      </c>
      <c r="AF9" s="15">
        <v>44440</v>
      </c>
      <c r="AG9" s="12" t="s">
        <v>1111</v>
      </c>
      <c r="AH9" s="12" t="s">
        <v>1112</v>
      </c>
      <c r="AI9" s="12" t="s">
        <v>1038</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3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36.5" customHeight="1" x14ac:dyDescent="0.2">
      <c r="A15" s="28" t="s">
        <v>47</v>
      </c>
      <c r="B15" s="28" t="s">
        <v>1466</v>
      </c>
      <c r="C15" s="28" t="s">
        <v>1467</v>
      </c>
      <c r="D15" s="28" t="s">
        <v>76</v>
      </c>
      <c r="E15" s="28" t="s">
        <v>77</v>
      </c>
      <c r="F15" s="28" t="s">
        <v>78</v>
      </c>
      <c r="G15" s="28" t="s">
        <v>1489</v>
      </c>
      <c r="H15" s="12" t="s">
        <v>79</v>
      </c>
      <c r="I15" s="29" t="s">
        <v>1490</v>
      </c>
      <c r="J15" s="32" t="s">
        <v>54</v>
      </c>
      <c r="K15" s="26" t="s">
        <v>66</v>
      </c>
      <c r="L15" s="27">
        <v>0.4</v>
      </c>
      <c r="M15" s="26" t="s">
        <v>167</v>
      </c>
      <c r="N15" s="25">
        <v>0.2</v>
      </c>
      <c r="O15" s="21" t="s">
        <v>168</v>
      </c>
      <c r="P15" s="12">
        <v>1</v>
      </c>
      <c r="Q15" s="12" t="s">
        <v>83</v>
      </c>
      <c r="R15" s="12" t="s">
        <v>59</v>
      </c>
      <c r="S15" s="13" t="s">
        <v>60</v>
      </c>
      <c r="T15" s="13" t="s">
        <v>61</v>
      </c>
      <c r="U15" s="13" t="s">
        <v>560</v>
      </c>
      <c r="V15" s="13" t="s">
        <v>63</v>
      </c>
      <c r="W15" s="13" t="s">
        <v>64</v>
      </c>
      <c r="X15" s="14" t="s">
        <v>84</v>
      </c>
      <c r="Y15" s="26" t="s">
        <v>105</v>
      </c>
      <c r="Z15" s="27">
        <v>0.14399999999999999</v>
      </c>
      <c r="AA15" s="26" t="s">
        <v>167</v>
      </c>
      <c r="AB15" s="27">
        <v>0.15000000000000002</v>
      </c>
      <c r="AC15" s="21" t="s">
        <v>168</v>
      </c>
      <c r="AD15" s="22" t="s">
        <v>67</v>
      </c>
      <c r="AE15" s="15"/>
      <c r="AF15" s="15"/>
      <c r="AG15" s="12"/>
      <c r="AH15" s="12" t="s">
        <v>1819</v>
      </c>
      <c r="AI15" s="12" t="s">
        <v>1038</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59</v>
      </c>
      <c r="S16" s="13" t="s">
        <v>60</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3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167</v>
      </c>
      <c r="N21" s="25">
        <v>0.2</v>
      </c>
      <c r="O21" s="21" t="s">
        <v>168</v>
      </c>
      <c r="P21" s="12">
        <v>1</v>
      </c>
      <c r="Q21" s="12" t="s">
        <v>103</v>
      </c>
      <c r="R21" s="12" t="s">
        <v>59</v>
      </c>
      <c r="S21" s="13" t="s">
        <v>60</v>
      </c>
      <c r="T21" s="13" t="s">
        <v>61</v>
      </c>
      <c r="U21" s="13" t="s">
        <v>62</v>
      </c>
      <c r="V21" s="13" t="s">
        <v>455</v>
      </c>
      <c r="W21" s="13" t="s">
        <v>64</v>
      </c>
      <c r="X21" s="14" t="s">
        <v>104</v>
      </c>
      <c r="Y21" s="26" t="s">
        <v>105</v>
      </c>
      <c r="Z21" s="27">
        <v>6.0479999999999999E-2</v>
      </c>
      <c r="AA21" s="26" t="s">
        <v>167</v>
      </c>
      <c r="AB21" s="27">
        <v>0.2</v>
      </c>
      <c r="AC21" s="21" t="s">
        <v>168</v>
      </c>
      <c r="AD21" s="22" t="s">
        <v>67</v>
      </c>
      <c r="AE21" s="15"/>
      <c r="AF21" s="15"/>
      <c r="AG21" s="12"/>
      <c r="AH21" s="12" t="s">
        <v>1113</v>
      </c>
      <c r="AI21" s="12" t="s">
        <v>1038</v>
      </c>
      <c r="AJ21" s="22" t="s">
        <v>107</v>
      </c>
      <c r="AK21" s="22" t="s">
        <v>108</v>
      </c>
      <c r="AL21" s="16"/>
      <c r="AM21" s="16"/>
      <c r="AN21" s="16"/>
    </row>
    <row r="22" spans="1:40" ht="126"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48.5" customHeight="1" x14ac:dyDescent="0.2">
      <c r="A27" s="28" t="s">
        <v>47</v>
      </c>
      <c r="B27" s="28" t="s">
        <v>1466</v>
      </c>
      <c r="C27" s="28" t="s">
        <v>1467</v>
      </c>
      <c r="D27" s="28" t="s">
        <v>76</v>
      </c>
      <c r="E27" s="28" t="s">
        <v>118</v>
      </c>
      <c r="F27" s="28" t="s">
        <v>119</v>
      </c>
      <c r="G27" s="28" t="s">
        <v>120</v>
      </c>
      <c r="H27" s="12" t="s">
        <v>121</v>
      </c>
      <c r="I27" s="29" t="s">
        <v>122</v>
      </c>
      <c r="J27" s="32" t="s">
        <v>54</v>
      </c>
      <c r="K27" s="26" t="s">
        <v>66</v>
      </c>
      <c r="L27" s="27">
        <v>0.4</v>
      </c>
      <c r="M27" s="26" t="s">
        <v>167</v>
      </c>
      <c r="N27" s="25">
        <v>0.2</v>
      </c>
      <c r="O27" s="21" t="s">
        <v>168</v>
      </c>
      <c r="P27" s="12">
        <v>1</v>
      </c>
      <c r="Q27" s="12" t="s">
        <v>123</v>
      </c>
      <c r="R27" s="12" t="s">
        <v>59</v>
      </c>
      <c r="S27" s="13" t="s">
        <v>60</v>
      </c>
      <c r="T27" s="13" t="s">
        <v>61</v>
      </c>
      <c r="U27" s="13" t="s">
        <v>62</v>
      </c>
      <c r="V27" s="13" t="s">
        <v>63</v>
      </c>
      <c r="W27" s="13" t="s">
        <v>64</v>
      </c>
      <c r="X27" s="14" t="s">
        <v>124</v>
      </c>
      <c r="Y27" s="26" t="s">
        <v>66</v>
      </c>
      <c r="Z27" s="27">
        <v>0.24</v>
      </c>
      <c r="AA27" s="26" t="s">
        <v>167</v>
      </c>
      <c r="AB27" s="27">
        <v>0.11250000000000002</v>
      </c>
      <c r="AC27" s="21" t="s">
        <v>168</v>
      </c>
      <c r="AD27" s="22" t="s">
        <v>67</v>
      </c>
      <c r="AE27" s="15"/>
      <c r="AF27" s="15"/>
      <c r="AG27" s="12"/>
      <c r="AH27" s="12" t="s">
        <v>1114</v>
      </c>
      <c r="AI27" s="12" t="s">
        <v>1038</v>
      </c>
      <c r="AJ27" s="22" t="s">
        <v>126</v>
      </c>
      <c r="AK27" s="22" t="s">
        <v>127</v>
      </c>
      <c r="AL27" s="16"/>
      <c r="AM27" s="16"/>
      <c r="AN27" s="16"/>
    </row>
    <row r="28" spans="1:40" ht="154.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51.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560</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1.5" customHeight="1" x14ac:dyDescent="0.2">
      <c r="A33" s="28" t="s">
        <v>47</v>
      </c>
      <c r="B33" s="28" t="s">
        <v>134</v>
      </c>
      <c r="C33" s="28" t="s">
        <v>1468</v>
      </c>
      <c r="D33" s="28" t="s">
        <v>135</v>
      </c>
      <c r="E33" s="28" t="s">
        <v>49</v>
      </c>
      <c r="F33" s="28" t="s">
        <v>136</v>
      </c>
      <c r="G33" s="28" t="s">
        <v>137</v>
      </c>
      <c r="H33" s="12" t="s">
        <v>138</v>
      </c>
      <c r="I33" s="29" t="s">
        <v>139</v>
      </c>
      <c r="J33" s="32" t="s">
        <v>54</v>
      </c>
      <c r="K33" s="26" t="s">
        <v>66</v>
      </c>
      <c r="L33" s="27">
        <v>0.4</v>
      </c>
      <c r="M33" s="26" t="s">
        <v>167</v>
      </c>
      <c r="N33" s="25">
        <v>0.2</v>
      </c>
      <c r="O33" s="21" t="s">
        <v>168</v>
      </c>
      <c r="P33" s="12">
        <v>1</v>
      </c>
      <c r="Q33" s="12" t="s">
        <v>140</v>
      </c>
      <c r="R33" s="12" t="s">
        <v>59</v>
      </c>
      <c r="S33" s="13" t="s">
        <v>60</v>
      </c>
      <c r="T33" s="13" t="s">
        <v>61</v>
      </c>
      <c r="U33" s="13" t="s">
        <v>62</v>
      </c>
      <c r="V33" s="13" t="s">
        <v>63</v>
      </c>
      <c r="W33" s="13" t="s">
        <v>64</v>
      </c>
      <c r="X33" s="14" t="s">
        <v>141</v>
      </c>
      <c r="Y33" s="26" t="s">
        <v>105</v>
      </c>
      <c r="Z33" s="27">
        <v>6.0479999999999999E-2</v>
      </c>
      <c r="AA33" s="26" t="s">
        <v>167</v>
      </c>
      <c r="AB33" s="27">
        <v>0.15000000000000002</v>
      </c>
      <c r="AC33" s="21" t="s">
        <v>168</v>
      </c>
      <c r="AD33" s="22" t="s">
        <v>67</v>
      </c>
      <c r="AE33" s="15"/>
      <c r="AF33" s="15"/>
      <c r="AG33" s="12"/>
      <c r="AH33" s="12" t="s">
        <v>1115</v>
      </c>
      <c r="AI33" s="12" t="s">
        <v>914</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133.5" customHeight="1" x14ac:dyDescent="0.2">
      <c r="A36" s="28"/>
      <c r="B36" s="28"/>
      <c r="C36" s="28"/>
      <c r="D36" s="28"/>
      <c r="E36" s="28"/>
      <c r="F36" s="28"/>
      <c r="G36" s="28"/>
      <c r="H36" s="12" t="s">
        <v>150</v>
      </c>
      <c r="I36" s="30"/>
      <c r="J36" s="32"/>
      <c r="K36" s="26"/>
      <c r="L36" s="28"/>
      <c r="M36" s="26"/>
      <c r="N36" s="25"/>
      <c r="O36" s="21"/>
      <c r="P36" s="12">
        <v>4</v>
      </c>
      <c r="Q36" s="12" t="s">
        <v>1820</v>
      </c>
      <c r="R36" s="12" t="s">
        <v>59</v>
      </c>
      <c r="S36" s="13" t="s">
        <v>60</v>
      </c>
      <c r="T36" s="13" t="s">
        <v>61</v>
      </c>
      <c r="U36" s="13" t="s">
        <v>62</v>
      </c>
      <c r="V36" s="13" t="s">
        <v>63</v>
      </c>
      <c r="W36" s="13" t="s">
        <v>64</v>
      </c>
      <c r="X36" s="14" t="s">
        <v>1116</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1117</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167</v>
      </c>
      <c r="N39" s="25">
        <v>0.2</v>
      </c>
      <c r="O39" s="21" t="s">
        <v>168</v>
      </c>
      <c r="P39" s="12">
        <v>1</v>
      </c>
      <c r="Q39" s="12" t="s">
        <v>145</v>
      </c>
      <c r="R39" s="12" t="s">
        <v>59</v>
      </c>
      <c r="S39" s="13" t="s">
        <v>60</v>
      </c>
      <c r="T39" s="13" t="s">
        <v>61</v>
      </c>
      <c r="U39" s="13" t="s">
        <v>62</v>
      </c>
      <c r="V39" s="13" t="s">
        <v>63</v>
      </c>
      <c r="W39" s="13" t="s">
        <v>64</v>
      </c>
      <c r="X39" s="14" t="s">
        <v>146</v>
      </c>
      <c r="Y39" s="26" t="s">
        <v>105</v>
      </c>
      <c r="Z39" s="27">
        <v>7.1999999999999995E-2</v>
      </c>
      <c r="AA39" s="26" t="s">
        <v>167</v>
      </c>
      <c r="AB39" s="27">
        <v>0.2</v>
      </c>
      <c r="AC39" s="21" t="s">
        <v>168</v>
      </c>
      <c r="AD39" s="22" t="s">
        <v>67</v>
      </c>
      <c r="AE39" s="15"/>
      <c r="AF39" s="15"/>
      <c r="AG39" s="12"/>
      <c r="AH39" s="12" t="s">
        <v>1118</v>
      </c>
      <c r="AI39" s="12" t="s">
        <v>1038</v>
      </c>
      <c r="AJ39" s="22" t="s">
        <v>1455</v>
      </c>
      <c r="AK39" s="22" t="s">
        <v>1456</v>
      </c>
      <c r="AL39" s="16"/>
      <c r="AM39" s="16"/>
      <c r="AN39" s="16"/>
    </row>
    <row r="40" spans="1:40" ht="132" customHeight="1" x14ac:dyDescent="0.2">
      <c r="A40" s="28"/>
      <c r="B40" s="28"/>
      <c r="C40" s="28"/>
      <c r="D40" s="28"/>
      <c r="E40" s="28"/>
      <c r="F40" s="28"/>
      <c r="G40" s="28"/>
      <c r="H40" s="12" t="s">
        <v>159</v>
      </c>
      <c r="I40" s="30"/>
      <c r="J40" s="32"/>
      <c r="K40" s="26"/>
      <c r="L40" s="28"/>
      <c r="M40" s="26"/>
      <c r="N40" s="25"/>
      <c r="O40" s="21"/>
      <c r="P40" s="12">
        <v>2</v>
      </c>
      <c r="Q40" s="12" t="s">
        <v>1119</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42.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0.11759999999999998</v>
      </c>
      <c r="AA45" s="26" t="s">
        <v>167</v>
      </c>
      <c r="AB45" s="27">
        <v>0.15000000000000002</v>
      </c>
      <c r="AC45" s="21" t="s">
        <v>168</v>
      </c>
      <c r="AD45" s="22" t="s">
        <v>67</v>
      </c>
      <c r="AE45" s="15"/>
      <c r="AF45" s="15"/>
      <c r="AG45" s="12"/>
      <c r="AH45" s="12" t="s">
        <v>1120</v>
      </c>
      <c r="AI45" s="12" t="s">
        <v>1038</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21.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c r="AF51" s="15"/>
      <c r="AG51" s="12"/>
      <c r="AH51" s="12" t="s">
        <v>1121</v>
      </c>
      <c r="AI51" s="12" t="s">
        <v>1038</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167</v>
      </c>
      <c r="N57" s="25">
        <v>0.2</v>
      </c>
      <c r="O57" s="21" t="s">
        <v>168</v>
      </c>
      <c r="P57" s="12">
        <v>1</v>
      </c>
      <c r="Q57" s="12" t="s">
        <v>197</v>
      </c>
      <c r="R57" s="12" t="s">
        <v>59</v>
      </c>
      <c r="S57" s="13" t="s">
        <v>114</v>
      </c>
      <c r="T57" s="13" t="s">
        <v>61</v>
      </c>
      <c r="U57" s="13" t="s">
        <v>62</v>
      </c>
      <c r="V57" s="13" t="s">
        <v>63</v>
      </c>
      <c r="W57" s="13" t="s">
        <v>64</v>
      </c>
      <c r="X57" s="14" t="s">
        <v>198</v>
      </c>
      <c r="Y57" s="26" t="s">
        <v>105</v>
      </c>
      <c r="Z57" s="27">
        <v>0.13720000000000002</v>
      </c>
      <c r="AA57" s="26" t="s">
        <v>167</v>
      </c>
      <c r="AB57" s="27">
        <v>0.2</v>
      </c>
      <c r="AC57" s="21" t="s">
        <v>168</v>
      </c>
      <c r="AD57" s="22" t="s">
        <v>67</v>
      </c>
      <c r="AE57" s="15"/>
      <c r="AF57" s="15"/>
      <c r="AG57" s="12"/>
      <c r="AH57" s="12" t="s">
        <v>1122</v>
      </c>
      <c r="AI57" s="12" t="s">
        <v>1038</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66</v>
      </c>
      <c r="L63" s="27">
        <v>0.4</v>
      </c>
      <c r="M63" s="26" t="s">
        <v>167</v>
      </c>
      <c r="N63" s="25">
        <v>0.2</v>
      </c>
      <c r="O63" s="21" t="s">
        <v>168</v>
      </c>
      <c r="P63" s="12">
        <v>1</v>
      </c>
      <c r="Q63" s="12" t="s">
        <v>212</v>
      </c>
      <c r="R63" s="12" t="s">
        <v>59</v>
      </c>
      <c r="S63" s="13" t="s">
        <v>114</v>
      </c>
      <c r="T63" s="13" t="s">
        <v>61</v>
      </c>
      <c r="U63" s="13" t="s">
        <v>62</v>
      </c>
      <c r="V63" s="13" t="s">
        <v>63</v>
      </c>
      <c r="W63" s="13" t="s">
        <v>64</v>
      </c>
      <c r="X63" s="14" t="s">
        <v>213</v>
      </c>
      <c r="Y63" s="26" t="s">
        <v>105</v>
      </c>
      <c r="Z63" s="27">
        <v>0.13720000000000002</v>
      </c>
      <c r="AA63" s="26" t="s">
        <v>167</v>
      </c>
      <c r="AB63" s="27">
        <v>0.2</v>
      </c>
      <c r="AC63" s="21" t="s">
        <v>168</v>
      </c>
      <c r="AD63" s="22" t="s">
        <v>67</v>
      </c>
      <c r="AE63" s="15"/>
      <c r="AF63" s="15"/>
      <c r="AG63" s="12"/>
      <c r="AH63" s="12" t="s">
        <v>1123</v>
      </c>
      <c r="AI63" s="12" t="s">
        <v>1038</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1124</v>
      </c>
      <c r="R65" s="12" t="s">
        <v>59</v>
      </c>
      <c r="S65" s="13" t="s">
        <v>114</v>
      </c>
      <c r="T65" s="13" t="s">
        <v>61</v>
      </c>
      <c r="U65" s="13" t="s">
        <v>62</v>
      </c>
      <c r="V65" s="13" t="s">
        <v>63</v>
      </c>
      <c r="W65" s="13" t="s">
        <v>64</v>
      </c>
      <c r="X65" s="14" t="s">
        <v>215</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c r="Q66" s="12"/>
      <c r="R66" s="12"/>
      <c r="S66" s="13"/>
      <c r="T66" s="13"/>
      <c r="U66" s="13"/>
      <c r="V66" s="13"/>
      <c r="W66" s="13"/>
      <c r="X66" s="14"/>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111"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167</v>
      </c>
      <c r="N69" s="25">
        <v>0.2</v>
      </c>
      <c r="O69" s="21" t="s">
        <v>168</v>
      </c>
      <c r="P69" s="12">
        <v>1</v>
      </c>
      <c r="Q69" s="12" t="s">
        <v>231</v>
      </c>
      <c r="R69" s="12" t="s">
        <v>59</v>
      </c>
      <c r="S69" s="13" t="s">
        <v>114</v>
      </c>
      <c r="T69" s="13" t="s">
        <v>61</v>
      </c>
      <c r="U69" s="13" t="s">
        <v>62</v>
      </c>
      <c r="V69" s="13" t="s">
        <v>63</v>
      </c>
      <c r="W69" s="13" t="s">
        <v>64</v>
      </c>
      <c r="X69" s="14" t="s">
        <v>232</v>
      </c>
      <c r="Y69" s="26" t="s">
        <v>105</v>
      </c>
      <c r="Z69" s="27">
        <v>9.8000000000000004E-2</v>
      </c>
      <c r="AA69" s="26" t="s">
        <v>167</v>
      </c>
      <c r="AB69" s="27">
        <v>0.2</v>
      </c>
      <c r="AC69" s="21" t="s">
        <v>168</v>
      </c>
      <c r="AD69" s="22" t="s">
        <v>171</v>
      </c>
      <c r="AE69" s="15" t="s">
        <v>1125</v>
      </c>
      <c r="AF69" s="15" t="s">
        <v>1126</v>
      </c>
      <c r="AG69" s="12" t="s">
        <v>1127</v>
      </c>
      <c r="AH69" s="12" t="s">
        <v>1128</v>
      </c>
      <c r="AI69" s="12" t="s">
        <v>1129</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0.19600000000000001</v>
      </c>
      <c r="AA75" s="26" t="s">
        <v>167</v>
      </c>
      <c r="AB75" s="27">
        <v>0.2</v>
      </c>
      <c r="AC75" s="21" t="s">
        <v>168</v>
      </c>
      <c r="AD75" s="22" t="s">
        <v>67</v>
      </c>
      <c r="AE75" s="15" t="s">
        <v>1130</v>
      </c>
      <c r="AF75" s="15" t="s">
        <v>1131</v>
      </c>
      <c r="AG75" s="12" t="s">
        <v>1132</v>
      </c>
      <c r="AH75" s="12" t="s">
        <v>1133</v>
      </c>
      <c r="AI75" s="12" t="s">
        <v>1038</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167</v>
      </c>
      <c r="N81" s="25">
        <v>0.2</v>
      </c>
      <c r="O81" s="21" t="s">
        <v>168</v>
      </c>
      <c r="P81" s="12">
        <v>1</v>
      </c>
      <c r="Q81" s="12" t="s">
        <v>258</v>
      </c>
      <c r="R81" s="12" t="s">
        <v>59</v>
      </c>
      <c r="S81" s="13" t="s">
        <v>60</v>
      </c>
      <c r="T81" s="13" t="s">
        <v>61</v>
      </c>
      <c r="U81" s="13" t="s">
        <v>62</v>
      </c>
      <c r="V81" s="13" t="s">
        <v>63</v>
      </c>
      <c r="W81" s="13" t="s">
        <v>64</v>
      </c>
      <c r="X81" s="14" t="s">
        <v>259</v>
      </c>
      <c r="Y81" s="26" t="s">
        <v>105</v>
      </c>
      <c r="Z81" s="27">
        <v>8.6399999999999991E-2</v>
      </c>
      <c r="AA81" s="26" t="s">
        <v>167</v>
      </c>
      <c r="AB81" s="27">
        <v>0.2</v>
      </c>
      <c r="AC81" s="21" t="s">
        <v>168</v>
      </c>
      <c r="AD81" s="22" t="s">
        <v>67</v>
      </c>
      <c r="AE81" s="15" t="s">
        <v>1134</v>
      </c>
      <c r="AF81" s="15" t="s">
        <v>1126</v>
      </c>
      <c r="AG81" s="12" t="s">
        <v>1135</v>
      </c>
      <c r="AH81" s="12" t="s">
        <v>1136</v>
      </c>
      <c r="AI81" s="12" t="s">
        <v>1038</v>
      </c>
      <c r="AJ81" s="22" t="s">
        <v>819</v>
      </c>
      <c r="AK81" s="22" t="s">
        <v>819</v>
      </c>
      <c r="AL81" s="16"/>
      <c r="AM81" s="16"/>
      <c r="AN81" s="16"/>
    </row>
    <row r="82" spans="1:40" ht="138"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56</v>
      </c>
      <c r="N87" s="25">
        <v>0.8</v>
      </c>
      <c r="O87" s="21" t="s">
        <v>57</v>
      </c>
      <c r="P87" s="12">
        <v>1</v>
      </c>
      <c r="Q87" s="12" t="s">
        <v>1137</v>
      </c>
      <c r="R87" s="12" t="s">
        <v>59</v>
      </c>
      <c r="S87" s="13" t="s">
        <v>60</v>
      </c>
      <c r="T87" s="13" t="s">
        <v>61</v>
      </c>
      <c r="U87" s="13" t="s">
        <v>62</v>
      </c>
      <c r="V87" s="13" t="s">
        <v>63</v>
      </c>
      <c r="W87" s="13" t="s">
        <v>64</v>
      </c>
      <c r="X87" s="14" t="s">
        <v>271</v>
      </c>
      <c r="Y87" s="26" t="s">
        <v>105</v>
      </c>
      <c r="Z87" s="27">
        <v>7.7759999999999996E-2</v>
      </c>
      <c r="AA87" s="26" t="s">
        <v>56</v>
      </c>
      <c r="AB87" s="27">
        <v>0.8</v>
      </c>
      <c r="AC87" s="21" t="s">
        <v>57</v>
      </c>
      <c r="AD87" s="22" t="s">
        <v>67</v>
      </c>
      <c r="AE87" s="15"/>
      <c r="AF87" s="15"/>
      <c r="AG87" s="12"/>
      <c r="AH87" s="12" t="s">
        <v>1138</v>
      </c>
      <c r="AI87" s="12" t="s">
        <v>1038</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1139</v>
      </c>
      <c r="R88" s="12" t="s">
        <v>59</v>
      </c>
      <c r="S88" s="13" t="s">
        <v>60</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1140</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1141</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230</v>
      </c>
      <c r="N93" s="25">
        <v>0.4</v>
      </c>
      <c r="O93" s="21" t="s">
        <v>86</v>
      </c>
      <c r="P93" s="12">
        <v>1</v>
      </c>
      <c r="Q93" s="12" t="s">
        <v>1142</v>
      </c>
      <c r="R93" s="12" t="s">
        <v>59</v>
      </c>
      <c r="S93" s="13" t="s">
        <v>60</v>
      </c>
      <c r="T93" s="13" t="s">
        <v>61</v>
      </c>
      <c r="U93" s="13" t="s">
        <v>62</v>
      </c>
      <c r="V93" s="13" t="s">
        <v>63</v>
      </c>
      <c r="W93" s="13" t="s">
        <v>64</v>
      </c>
      <c r="X93" s="14" t="s">
        <v>377</v>
      </c>
      <c r="Y93" s="26" t="s">
        <v>105</v>
      </c>
      <c r="Z93" s="27">
        <v>0.14399999999999999</v>
      </c>
      <c r="AA93" s="26" t="s">
        <v>230</v>
      </c>
      <c r="AB93" s="27">
        <v>0.4</v>
      </c>
      <c r="AC93" s="21" t="s">
        <v>168</v>
      </c>
      <c r="AD93" s="22" t="s">
        <v>67</v>
      </c>
      <c r="AE93" s="15"/>
      <c r="AF93" s="15"/>
      <c r="AG93" s="12"/>
      <c r="AH93" s="12" t="s">
        <v>1821</v>
      </c>
      <c r="AI93" s="12" t="s">
        <v>1038</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1143</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772</v>
      </c>
      <c r="R99" s="12" t="s">
        <v>59</v>
      </c>
      <c r="S99" s="13" t="s">
        <v>60</v>
      </c>
      <c r="T99" s="13" t="s">
        <v>61</v>
      </c>
      <c r="U99" s="13" t="s">
        <v>62</v>
      </c>
      <c r="V99" s="13" t="s">
        <v>63</v>
      </c>
      <c r="W99" s="13" t="s">
        <v>64</v>
      </c>
      <c r="X99" s="14" t="s">
        <v>1144</v>
      </c>
      <c r="Y99" s="26" t="s">
        <v>66</v>
      </c>
      <c r="Z99" s="27">
        <v>0.24</v>
      </c>
      <c r="AA99" s="26" t="s">
        <v>167</v>
      </c>
      <c r="AB99" s="27">
        <v>0.2</v>
      </c>
      <c r="AC99" s="21" t="s">
        <v>168</v>
      </c>
      <c r="AD99" s="22" t="s">
        <v>67</v>
      </c>
      <c r="AE99" s="15"/>
      <c r="AF99" s="15"/>
      <c r="AG99" s="12"/>
      <c r="AH99" s="12" t="s">
        <v>1822</v>
      </c>
      <c r="AI99" s="12" t="s">
        <v>1038</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167</v>
      </c>
      <c r="N105" s="25">
        <v>0.2</v>
      </c>
      <c r="O105" s="21" t="s">
        <v>168</v>
      </c>
      <c r="P105" s="12">
        <v>1</v>
      </c>
      <c r="Q105" s="12" t="s">
        <v>1823</v>
      </c>
      <c r="R105" s="12" t="s">
        <v>59</v>
      </c>
      <c r="S105" s="13" t="s">
        <v>114</v>
      </c>
      <c r="T105" s="13" t="s">
        <v>61</v>
      </c>
      <c r="U105" s="13" t="s">
        <v>62</v>
      </c>
      <c r="V105" s="13" t="s">
        <v>63</v>
      </c>
      <c r="W105" s="13" t="s">
        <v>64</v>
      </c>
      <c r="X105" s="14" t="s">
        <v>1145</v>
      </c>
      <c r="Y105" s="26" t="s">
        <v>66</v>
      </c>
      <c r="Z105" s="27">
        <v>0.28000000000000003</v>
      </c>
      <c r="AA105" s="26" t="s">
        <v>167</v>
      </c>
      <c r="AB105" s="27">
        <v>0.2</v>
      </c>
      <c r="AC105" s="21" t="s">
        <v>168</v>
      </c>
      <c r="AD105" s="22" t="s">
        <v>67</v>
      </c>
      <c r="AE105" s="15"/>
      <c r="AF105" s="15"/>
      <c r="AG105" s="12"/>
      <c r="AH105" s="12" t="s">
        <v>1146</v>
      </c>
      <c r="AI105" s="12" t="s">
        <v>1306</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56"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167</v>
      </c>
      <c r="N111" s="25">
        <v>0.2</v>
      </c>
      <c r="O111" s="21" t="s">
        <v>168</v>
      </c>
      <c r="P111" s="12">
        <v>1</v>
      </c>
      <c r="Q111" s="12" t="s">
        <v>320</v>
      </c>
      <c r="R111" s="12" t="s">
        <v>59</v>
      </c>
      <c r="S111" s="13" t="s">
        <v>60</v>
      </c>
      <c r="T111" s="13" t="s">
        <v>61</v>
      </c>
      <c r="U111" s="13" t="s">
        <v>62</v>
      </c>
      <c r="V111" s="13" t="s">
        <v>63</v>
      </c>
      <c r="W111" s="13" t="s">
        <v>64</v>
      </c>
      <c r="X111" s="14" t="s">
        <v>382</v>
      </c>
      <c r="Y111" s="26" t="s">
        <v>105</v>
      </c>
      <c r="Z111" s="27">
        <v>8.6399999999999991E-2</v>
      </c>
      <c r="AA111" s="26" t="s">
        <v>167</v>
      </c>
      <c r="AB111" s="27">
        <v>0.2</v>
      </c>
      <c r="AC111" s="21" t="s">
        <v>168</v>
      </c>
      <c r="AD111" s="22" t="s">
        <v>67</v>
      </c>
      <c r="AE111" s="15"/>
      <c r="AF111" s="15"/>
      <c r="AG111" s="12"/>
      <c r="AH111" s="12" t="s">
        <v>1147</v>
      </c>
      <c r="AI111" s="12" t="s">
        <v>1148</v>
      </c>
      <c r="AJ111" s="22" t="s">
        <v>323</v>
      </c>
      <c r="AK111" s="22" t="s">
        <v>324</v>
      </c>
      <c r="AL111" s="16"/>
      <c r="AM111" s="16"/>
      <c r="AN111" s="16"/>
    </row>
    <row r="112" spans="1:40" ht="136.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60</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56"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230</v>
      </c>
      <c r="N117" s="25">
        <v>0.4</v>
      </c>
      <c r="O117" s="21" t="s">
        <v>86</v>
      </c>
      <c r="P117" s="12">
        <v>1</v>
      </c>
      <c r="Q117" s="12" t="s">
        <v>320</v>
      </c>
      <c r="R117" s="12" t="s">
        <v>59</v>
      </c>
      <c r="S117" s="13" t="s">
        <v>60</v>
      </c>
      <c r="T117" s="13" t="s">
        <v>61</v>
      </c>
      <c r="U117" s="13" t="s">
        <v>62</v>
      </c>
      <c r="V117" s="13" t="s">
        <v>63</v>
      </c>
      <c r="W117" s="13" t="s">
        <v>64</v>
      </c>
      <c r="X117" s="14" t="s">
        <v>382</v>
      </c>
      <c r="Y117" s="26" t="s">
        <v>105</v>
      </c>
      <c r="Z117" s="27">
        <v>8.6399999999999991E-2</v>
      </c>
      <c r="AA117" s="26" t="s">
        <v>230</v>
      </c>
      <c r="AB117" s="27">
        <v>0.4</v>
      </c>
      <c r="AC117" s="21" t="s">
        <v>168</v>
      </c>
      <c r="AD117" s="22" t="s">
        <v>67</v>
      </c>
      <c r="AE117" s="15"/>
      <c r="AF117" s="15"/>
      <c r="AG117" s="12"/>
      <c r="AH117" s="12" t="s">
        <v>1147</v>
      </c>
      <c r="AI117" s="12" t="s">
        <v>1148</v>
      </c>
      <c r="AJ117" s="22" t="s">
        <v>336</v>
      </c>
      <c r="AK117" s="22" t="s">
        <v>1485</v>
      </c>
      <c r="AL117" s="16"/>
      <c r="AM117" s="16"/>
      <c r="AN117" s="16"/>
    </row>
    <row r="118" spans="1:40" ht="156"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60</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455</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136.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1824</v>
      </c>
      <c r="AI123" s="12" t="s">
        <v>1149</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4479" priority="1116" operator="equal">
      <formula>"Muy Alta"</formula>
    </cfRule>
    <cfRule type="cellIs" dxfId="4478" priority="1117" operator="equal">
      <formula>"Alta"</formula>
    </cfRule>
    <cfRule type="cellIs" dxfId="4477" priority="1118" operator="equal">
      <formula>"Media"</formula>
    </cfRule>
    <cfRule type="cellIs" dxfId="4476" priority="1119" operator="equal">
      <formula>"Baja"</formula>
    </cfRule>
    <cfRule type="cellIs" dxfId="4475" priority="1120" operator="equal">
      <formula>"Muy Baja"</formula>
    </cfRule>
  </conditionalFormatting>
  <conditionalFormatting sqref="M9">
    <cfRule type="cellIs" dxfId="4474" priority="1111" operator="equal">
      <formula>"Catastrófico"</formula>
    </cfRule>
    <cfRule type="cellIs" dxfId="4473" priority="1112" operator="equal">
      <formula>"Mayor"</formula>
    </cfRule>
    <cfRule type="cellIs" dxfId="4472" priority="1113" operator="equal">
      <formula>"Moderado"</formula>
    </cfRule>
    <cfRule type="cellIs" dxfId="4471" priority="1114" operator="equal">
      <formula>"Menor"</formula>
    </cfRule>
    <cfRule type="cellIs" dxfId="4470" priority="1115" operator="equal">
      <formula>"Leve"</formula>
    </cfRule>
  </conditionalFormatting>
  <conditionalFormatting sqref="O9">
    <cfRule type="cellIs" dxfId="4469" priority="1107" operator="equal">
      <formula>"Extremo"</formula>
    </cfRule>
    <cfRule type="cellIs" dxfId="4468" priority="1108" operator="equal">
      <formula>"Alto"</formula>
    </cfRule>
    <cfRule type="cellIs" dxfId="4467" priority="1109" operator="equal">
      <formula>"Moderado"</formula>
    </cfRule>
    <cfRule type="cellIs" dxfId="4466" priority="1110" operator="equal">
      <formula>"Bajo"</formula>
    </cfRule>
  </conditionalFormatting>
  <conditionalFormatting sqref="Y9">
    <cfRule type="cellIs" dxfId="4465" priority="1102" operator="equal">
      <formula>"Muy Alta"</formula>
    </cfRule>
    <cfRule type="cellIs" dxfId="4464" priority="1103" operator="equal">
      <formula>"Alta"</formula>
    </cfRule>
    <cfRule type="cellIs" dxfId="4463" priority="1104" operator="equal">
      <formula>"Media"</formula>
    </cfRule>
    <cfRule type="cellIs" dxfId="4462" priority="1105" operator="equal">
      <formula>"Baja"</formula>
    </cfRule>
    <cfRule type="cellIs" dxfId="4461" priority="1106" operator="equal">
      <formula>"Muy Baja"</formula>
    </cfRule>
  </conditionalFormatting>
  <conditionalFormatting sqref="AA9">
    <cfRule type="cellIs" dxfId="4460" priority="1097" operator="equal">
      <formula>"Catastrófico"</formula>
    </cfRule>
    <cfRule type="cellIs" dxfId="4459" priority="1098" operator="equal">
      <formula>"Mayor"</formula>
    </cfRule>
    <cfRule type="cellIs" dxfId="4458" priority="1099" operator="equal">
      <formula>"Moderado"</formula>
    </cfRule>
    <cfRule type="cellIs" dxfId="4457" priority="1100" operator="equal">
      <formula>"Menor"</formula>
    </cfRule>
    <cfRule type="cellIs" dxfId="4456" priority="1101" operator="equal">
      <formula>"Leve"</formula>
    </cfRule>
  </conditionalFormatting>
  <conditionalFormatting sqref="AC9">
    <cfRule type="cellIs" dxfId="4455" priority="1093" operator="equal">
      <formula>"Extremo"</formula>
    </cfRule>
    <cfRule type="cellIs" dxfId="4454" priority="1094" operator="equal">
      <formula>"Alto"</formula>
    </cfRule>
    <cfRule type="cellIs" dxfId="4453" priority="1095" operator="equal">
      <formula>"Moderado"</formula>
    </cfRule>
    <cfRule type="cellIs" dxfId="4452" priority="1096" operator="equal">
      <formula>"Bajo"</formula>
    </cfRule>
  </conditionalFormatting>
  <conditionalFormatting sqref="K15">
    <cfRule type="cellIs" dxfId="4451" priority="1088" operator="equal">
      <formula>"Muy Alta"</formula>
    </cfRule>
    <cfRule type="cellIs" dxfId="4450" priority="1089" operator="equal">
      <formula>"Alta"</formula>
    </cfRule>
    <cfRule type="cellIs" dxfId="4449" priority="1090" operator="equal">
      <formula>"Media"</formula>
    </cfRule>
    <cfRule type="cellIs" dxfId="4448" priority="1091" operator="equal">
      <formula>"Baja"</formula>
    </cfRule>
    <cfRule type="cellIs" dxfId="4447" priority="1092" operator="equal">
      <formula>"Muy Baja"</formula>
    </cfRule>
  </conditionalFormatting>
  <conditionalFormatting sqref="M15">
    <cfRule type="cellIs" dxfId="4446" priority="1083" operator="equal">
      <formula>"Catastrófico"</formula>
    </cfRule>
    <cfRule type="cellIs" dxfId="4445" priority="1084" operator="equal">
      <formula>"Mayor"</formula>
    </cfRule>
    <cfRule type="cellIs" dxfId="4444" priority="1085" operator="equal">
      <formula>"Moderado"</formula>
    </cfRule>
    <cfRule type="cellIs" dxfId="4443" priority="1086" operator="equal">
      <formula>"Menor"</formula>
    </cfRule>
    <cfRule type="cellIs" dxfId="4442" priority="1087" operator="equal">
      <formula>"Leve"</formula>
    </cfRule>
  </conditionalFormatting>
  <conditionalFormatting sqref="O15">
    <cfRule type="cellIs" dxfId="4441" priority="1079" operator="equal">
      <formula>"Extremo"</formula>
    </cfRule>
    <cfRule type="cellIs" dxfId="4440" priority="1080" operator="equal">
      <formula>"Alto"</formula>
    </cfRule>
    <cfRule type="cellIs" dxfId="4439" priority="1081" operator="equal">
      <formula>"Moderado"</formula>
    </cfRule>
    <cfRule type="cellIs" dxfId="4438" priority="1082" operator="equal">
      <formula>"Bajo"</formula>
    </cfRule>
  </conditionalFormatting>
  <conditionalFormatting sqref="Y15">
    <cfRule type="cellIs" dxfId="4437" priority="1074" operator="equal">
      <formula>"Muy Alta"</formula>
    </cfRule>
    <cfRule type="cellIs" dxfId="4436" priority="1075" operator="equal">
      <formula>"Alta"</formula>
    </cfRule>
    <cfRule type="cellIs" dxfId="4435" priority="1076" operator="equal">
      <formula>"Media"</formula>
    </cfRule>
    <cfRule type="cellIs" dxfId="4434" priority="1077" operator="equal">
      <formula>"Baja"</formula>
    </cfRule>
    <cfRule type="cellIs" dxfId="4433" priority="1078" operator="equal">
      <formula>"Muy Baja"</formula>
    </cfRule>
  </conditionalFormatting>
  <conditionalFormatting sqref="AA15">
    <cfRule type="cellIs" dxfId="4432" priority="1069" operator="equal">
      <formula>"Catastrófico"</formula>
    </cfRule>
    <cfRule type="cellIs" dxfId="4431" priority="1070" operator="equal">
      <formula>"Mayor"</formula>
    </cfRule>
    <cfRule type="cellIs" dxfId="4430" priority="1071" operator="equal">
      <formula>"Moderado"</formula>
    </cfRule>
    <cfRule type="cellIs" dxfId="4429" priority="1072" operator="equal">
      <formula>"Menor"</formula>
    </cfRule>
    <cfRule type="cellIs" dxfId="4428" priority="1073" operator="equal">
      <formula>"Leve"</formula>
    </cfRule>
  </conditionalFormatting>
  <conditionalFormatting sqref="AC15">
    <cfRule type="cellIs" dxfId="4427" priority="1065" operator="equal">
      <formula>"Extremo"</formula>
    </cfRule>
    <cfRule type="cellIs" dxfId="4426" priority="1066" operator="equal">
      <formula>"Alto"</formula>
    </cfRule>
    <cfRule type="cellIs" dxfId="4425" priority="1067" operator="equal">
      <formula>"Moderado"</formula>
    </cfRule>
    <cfRule type="cellIs" dxfId="4424" priority="1068" operator="equal">
      <formula>"Bajo"</formula>
    </cfRule>
  </conditionalFormatting>
  <conditionalFormatting sqref="K21">
    <cfRule type="cellIs" dxfId="4423" priority="1060" operator="equal">
      <formula>"Muy Alta"</formula>
    </cfRule>
    <cfRule type="cellIs" dxfId="4422" priority="1061" operator="equal">
      <formula>"Alta"</formula>
    </cfRule>
    <cfRule type="cellIs" dxfId="4421" priority="1062" operator="equal">
      <formula>"Media"</formula>
    </cfRule>
    <cfRule type="cellIs" dxfId="4420" priority="1063" operator="equal">
      <formula>"Baja"</formula>
    </cfRule>
    <cfRule type="cellIs" dxfId="4419" priority="1064" operator="equal">
      <formula>"Muy Baja"</formula>
    </cfRule>
  </conditionalFormatting>
  <conditionalFormatting sqref="M21">
    <cfRule type="cellIs" dxfId="4418" priority="1055" operator="equal">
      <formula>"Catastrófico"</formula>
    </cfRule>
    <cfRule type="cellIs" dxfId="4417" priority="1056" operator="equal">
      <formula>"Mayor"</formula>
    </cfRule>
    <cfRule type="cellIs" dxfId="4416" priority="1057" operator="equal">
      <formula>"Moderado"</formula>
    </cfRule>
    <cfRule type="cellIs" dxfId="4415" priority="1058" operator="equal">
      <formula>"Menor"</formula>
    </cfRule>
    <cfRule type="cellIs" dxfId="4414" priority="1059" operator="equal">
      <formula>"Leve"</formula>
    </cfRule>
  </conditionalFormatting>
  <conditionalFormatting sqref="O21">
    <cfRule type="cellIs" dxfId="4413" priority="1051" operator="equal">
      <formula>"Extremo"</formula>
    </cfRule>
    <cfRule type="cellIs" dxfId="4412" priority="1052" operator="equal">
      <formula>"Alto"</formula>
    </cfRule>
    <cfRule type="cellIs" dxfId="4411" priority="1053" operator="equal">
      <formula>"Moderado"</formula>
    </cfRule>
    <cfRule type="cellIs" dxfId="4410" priority="1054" operator="equal">
      <formula>"Bajo"</formula>
    </cfRule>
  </conditionalFormatting>
  <conditionalFormatting sqref="Y21">
    <cfRule type="cellIs" dxfId="4409" priority="1046" operator="equal">
      <formula>"Muy Alta"</formula>
    </cfRule>
    <cfRule type="cellIs" dxfId="4408" priority="1047" operator="equal">
      <formula>"Alta"</formula>
    </cfRule>
    <cfRule type="cellIs" dxfId="4407" priority="1048" operator="equal">
      <formula>"Media"</formula>
    </cfRule>
    <cfRule type="cellIs" dxfId="4406" priority="1049" operator="equal">
      <formula>"Baja"</formula>
    </cfRule>
    <cfRule type="cellIs" dxfId="4405" priority="1050" operator="equal">
      <formula>"Muy Baja"</formula>
    </cfRule>
  </conditionalFormatting>
  <conditionalFormatting sqref="AA21">
    <cfRule type="cellIs" dxfId="4404" priority="1041" operator="equal">
      <formula>"Catastrófico"</formula>
    </cfRule>
    <cfRule type="cellIs" dxfId="4403" priority="1042" operator="equal">
      <formula>"Mayor"</formula>
    </cfRule>
    <cfRule type="cellIs" dxfId="4402" priority="1043" operator="equal">
      <formula>"Moderado"</formula>
    </cfRule>
    <cfRule type="cellIs" dxfId="4401" priority="1044" operator="equal">
      <formula>"Menor"</formula>
    </cfRule>
    <cfRule type="cellIs" dxfId="4400" priority="1045" operator="equal">
      <formula>"Leve"</formula>
    </cfRule>
  </conditionalFormatting>
  <conditionalFormatting sqref="AC21">
    <cfRule type="cellIs" dxfId="4399" priority="1037" operator="equal">
      <formula>"Extremo"</formula>
    </cfRule>
    <cfRule type="cellIs" dxfId="4398" priority="1038" operator="equal">
      <formula>"Alto"</formula>
    </cfRule>
    <cfRule type="cellIs" dxfId="4397" priority="1039" operator="equal">
      <formula>"Moderado"</formula>
    </cfRule>
    <cfRule type="cellIs" dxfId="4396" priority="1040" operator="equal">
      <formula>"Bajo"</formula>
    </cfRule>
  </conditionalFormatting>
  <conditionalFormatting sqref="K27">
    <cfRule type="cellIs" dxfId="4395" priority="1032" operator="equal">
      <formula>"Muy Alta"</formula>
    </cfRule>
    <cfRule type="cellIs" dxfId="4394" priority="1033" operator="equal">
      <formula>"Alta"</formula>
    </cfRule>
    <cfRule type="cellIs" dxfId="4393" priority="1034" operator="equal">
      <formula>"Media"</formula>
    </cfRule>
    <cfRule type="cellIs" dxfId="4392" priority="1035" operator="equal">
      <formula>"Baja"</formula>
    </cfRule>
    <cfRule type="cellIs" dxfId="4391" priority="1036" operator="equal">
      <formula>"Muy Baja"</formula>
    </cfRule>
  </conditionalFormatting>
  <conditionalFormatting sqref="M27">
    <cfRule type="cellIs" dxfId="4390" priority="1027" operator="equal">
      <formula>"Catastrófico"</formula>
    </cfRule>
    <cfRule type="cellIs" dxfId="4389" priority="1028" operator="equal">
      <formula>"Mayor"</formula>
    </cfRule>
    <cfRule type="cellIs" dxfId="4388" priority="1029" operator="equal">
      <formula>"Moderado"</formula>
    </cfRule>
    <cfRule type="cellIs" dxfId="4387" priority="1030" operator="equal">
      <formula>"Menor"</formula>
    </cfRule>
    <cfRule type="cellIs" dxfId="4386" priority="1031" operator="equal">
      <formula>"Leve"</formula>
    </cfRule>
  </conditionalFormatting>
  <conditionalFormatting sqref="O27">
    <cfRule type="cellIs" dxfId="4385" priority="1023" operator="equal">
      <formula>"Extremo"</formula>
    </cfRule>
    <cfRule type="cellIs" dxfId="4384" priority="1024" operator="equal">
      <formula>"Alto"</formula>
    </cfRule>
    <cfRule type="cellIs" dxfId="4383" priority="1025" operator="equal">
      <formula>"Moderado"</formula>
    </cfRule>
    <cfRule type="cellIs" dxfId="4382" priority="1026" operator="equal">
      <formula>"Bajo"</formula>
    </cfRule>
  </conditionalFormatting>
  <conditionalFormatting sqref="Y27">
    <cfRule type="cellIs" dxfId="4381" priority="1018" operator="equal">
      <formula>"Muy Alta"</formula>
    </cfRule>
    <cfRule type="cellIs" dxfId="4380" priority="1019" operator="equal">
      <formula>"Alta"</formula>
    </cfRule>
    <cfRule type="cellIs" dxfId="4379" priority="1020" operator="equal">
      <formula>"Media"</formula>
    </cfRule>
    <cfRule type="cellIs" dxfId="4378" priority="1021" operator="equal">
      <formula>"Baja"</formula>
    </cfRule>
    <cfRule type="cellIs" dxfId="4377" priority="1022" operator="equal">
      <formula>"Muy Baja"</formula>
    </cfRule>
  </conditionalFormatting>
  <conditionalFormatting sqref="AA27">
    <cfRule type="cellIs" dxfId="4376" priority="1013" operator="equal">
      <formula>"Catastrófico"</formula>
    </cfRule>
    <cfRule type="cellIs" dxfId="4375" priority="1014" operator="equal">
      <formula>"Mayor"</formula>
    </cfRule>
    <cfRule type="cellIs" dxfId="4374" priority="1015" operator="equal">
      <formula>"Moderado"</formula>
    </cfRule>
    <cfRule type="cellIs" dxfId="4373" priority="1016" operator="equal">
      <formula>"Menor"</formula>
    </cfRule>
    <cfRule type="cellIs" dxfId="4372" priority="1017" operator="equal">
      <formula>"Leve"</formula>
    </cfRule>
  </conditionalFormatting>
  <conditionalFormatting sqref="AC27">
    <cfRule type="cellIs" dxfId="4371" priority="1009" operator="equal">
      <formula>"Extremo"</formula>
    </cfRule>
    <cfRule type="cellIs" dxfId="4370" priority="1010" operator="equal">
      <formula>"Alto"</formula>
    </cfRule>
    <cfRule type="cellIs" dxfId="4369" priority="1011" operator="equal">
      <formula>"Moderado"</formula>
    </cfRule>
    <cfRule type="cellIs" dxfId="4368" priority="1012" operator="equal">
      <formula>"Bajo"</formula>
    </cfRule>
  </conditionalFormatting>
  <conditionalFormatting sqref="K33">
    <cfRule type="cellIs" dxfId="4367" priority="1004" operator="equal">
      <formula>"Muy Alta"</formula>
    </cfRule>
    <cfRule type="cellIs" dxfId="4366" priority="1005" operator="equal">
      <formula>"Alta"</formula>
    </cfRule>
    <cfRule type="cellIs" dxfId="4365" priority="1006" operator="equal">
      <formula>"Media"</formula>
    </cfRule>
    <cfRule type="cellIs" dxfId="4364" priority="1007" operator="equal">
      <formula>"Baja"</formula>
    </cfRule>
    <cfRule type="cellIs" dxfId="4363" priority="1008" operator="equal">
      <formula>"Muy Baja"</formula>
    </cfRule>
  </conditionalFormatting>
  <conditionalFormatting sqref="M33">
    <cfRule type="cellIs" dxfId="4362" priority="999" operator="equal">
      <formula>"Catastrófico"</formula>
    </cfRule>
    <cfRule type="cellIs" dxfId="4361" priority="1000" operator="equal">
      <formula>"Mayor"</formula>
    </cfRule>
    <cfRule type="cellIs" dxfId="4360" priority="1001" operator="equal">
      <formula>"Moderado"</formula>
    </cfRule>
    <cfRule type="cellIs" dxfId="4359" priority="1002" operator="equal">
      <formula>"Menor"</formula>
    </cfRule>
    <cfRule type="cellIs" dxfId="4358" priority="1003" operator="equal">
      <formula>"Leve"</formula>
    </cfRule>
  </conditionalFormatting>
  <conditionalFormatting sqref="O33">
    <cfRule type="cellIs" dxfId="4357" priority="995" operator="equal">
      <formula>"Extremo"</formula>
    </cfRule>
    <cfRule type="cellIs" dxfId="4356" priority="996" operator="equal">
      <formula>"Alto"</formula>
    </cfRule>
    <cfRule type="cellIs" dxfId="4355" priority="997" operator="equal">
      <formula>"Moderado"</formula>
    </cfRule>
    <cfRule type="cellIs" dxfId="4354" priority="998" operator="equal">
      <formula>"Bajo"</formula>
    </cfRule>
  </conditionalFormatting>
  <conditionalFormatting sqref="Y33">
    <cfRule type="cellIs" dxfId="4353" priority="990" operator="equal">
      <formula>"Muy Alta"</formula>
    </cfRule>
    <cfRule type="cellIs" dxfId="4352" priority="991" operator="equal">
      <formula>"Alta"</formula>
    </cfRule>
    <cfRule type="cellIs" dxfId="4351" priority="992" operator="equal">
      <formula>"Media"</formula>
    </cfRule>
    <cfRule type="cellIs" dxfId="4350" priority="993" operator="equal">
      <formula>"Baja"</formula>
    </cfRule>
    <cfRule type="cellIs" dxfId="4349" priority="994" operator="equal">
      <formula>"Muy Baja"</formula>
    </cfRule>
  </conditionalFormatting>
  <conditionalFormatting sqref="AA33">
    <cfRule type="cellIs" dxfId="4348" priority="985" operator="equal">
      <formula>"Catastrófico"</formula>
    </cfRule>
    <cfRule type="cellIs" dxfId="4347" priority="986" operator="equal">
      <formula>"Mayor"</formula>
    </cfRule>
    <cfRule type="cellIs" dxfId="4346" priority="987" operator="equal">
      <formula>"Moderado"</formula>
    </cfRule>
    <cfRule type="cellIs" dxfId="4345" priority="988" operator="equal">
      <formula>"Menor"</formula>
    </cfRule>
    <cfRule type="cellIs" dxfId="4344" priority="989" operator="equal">
      <formula>"Leve"</formula>
    </cfRule>
  </conditionalFormatting>
  <conditionalFormatting sqref="AC33">
    <cfRule type="cellIs" dxfId="4343" priority="981" operator="equal">
      <formula>"Extremo"</formula>
    </cfRule>
    <cfRule type="cellIs" dxfId="4342" priority="982" operator="equal">
      <formula>"Alto"</formula>
    </cfRule>
    <cfRule type="cellIs" dxfId="4341" priority="983" operator="equal">
      <formula>"Moderado"</formula>
    </cfRule>
    <cfRule type="cellIs" dxfId="4340" priority="984" operator="equal">
      <formula>"Bajo"</formula>
    </cfRule>
  </conditionalFormatting>
  <conditionalFormatting sqref="K39">
    <cfRule type="cellIs" dxfId="4339" priority="976" operator="equal">
      <formula>"Muy Alta"</formula>
    </cfRule>
    <cfRule type="cellIs" dxfId="4338" priority="977" operator="equal">
      <formula>"Alta"</formula>
    </cfRule>
    <cfRule type="cellIs" dxfId="4337" priority="978" operator="equal">
      <formula>"Media"</formula>
    </cfRule>
    <cfRule type="cellIs" dxfId="4336" priority="979" operator="equal">
      <formula>"Baja"</formula>
    </cfRule>
    <cfRule type="cellIs" dxfId="4335" priority="980" operator="equal">
      <formula>"Muy Baja"</formula>
    </cfRule>
  </conditionalFormatting>
  <conditionalFormatting sqref="M39">
    <cfRule type="cellIs" dxfId="4334" priority="971" operator="equal">
      <formula>"Catastrófico"</formula>
    </cfRule>
    <cfRule type="cellIs" dxfId="4333" priority="972" operator="equal">
      <formula>"Mayor"</formula>
    </cfRule>
    <cfRule type="cellIs" dxfId="4332" priority="973" operator="equal">
      <formula>"Moderado"</formula>
    </cfRule>
    <cfRule type="cellIs" dxfId="4331" priority="974" operator="equal">
      <formula>"Menor"</formula>
    </cfRule>
    <cfRule type="cellIs" dxfId="4330" priority="975" operator="equal">
      <formula>"Leve"</formula>
    </cfRule>
  </conditionalFormatting>
  <conditionalFormatting sqref="O39">
    <cfRule type="cellIs" dxfId="4329" priority="967" operator="equal">
      <formula>"Extremo"</formula>
    </cfRule>
    <cfRule type="cellIs" dxfId="4328" priority="968" operator="equal">
      <formula>"Alto"</formula>
    </cfRule>
    <cfRule type="cellIs" dxfId="4327" priority="969" operator="equal">
      <formula>"Moderado"</formula>
    </cfRule>
    <cfRule type="cellIs" dxfId="4326" priority="970" operator="equal">
      <formula>"Bajo"</formula>
    </cfRule>
  </conditionalFormatting>
  <conditionalFormatting sqref="Y39">
    <cfRule type="cellIs" dxfId="4325" priority="962" operator="equal">
      <formula>"Muy Alta"</formula>
    </cfRule>
    <cfRule type="cellIs" dxfId="4324" priority="963" operator="equal">
      <formula>"Alta"</formula>
    </cfRule>
    <cfRule type="cellIs" dxfId="4323" priority="964" operator="equal">
      <formula>"Media"</formula>
    </cfRule>
    <cfRule type="cellIs" dxfId="4322" priority="965" operator="equal">
      <formula>"Baja"</formula>
    </cfRule>
    <cfRule type="cellIs" dxfId="4321" priority="966" operator="equal">
      <formula>"Muy Baja"</formula>
    </cfRule>
  </conditionalFormatting>
  <conditionalFormatting sqref="AA39">
    <cfRule type="cellIs" dxfId="4320" priority="957" operator="equal">
      <formula>"Catastrófico"</formula>
    </cfRule>
    <cfRule type="cellIs" dxfId="4319" priority="958" operator="equal">
      <formula>"Mayor"</formula>
    </cfRule>
    <cfRule type="cellIs" dxfId="4318" priority="959" operator="equal">
      <formula>"Moderado"</formula>
    </cfRule>
    <cfRule type="cellIs" dxfId="4317" priority="960" operator="equal">
      <formula>"Menor"</formula>
    </cfRule>
    <cfRule type="cellIs" dxfId="4316" priority="961" operator="equal">
      <formula>"Leve"</formula>
    </cfRule>
  </conditionalFormatting>
  <conditionalFormatting sqref="AC39">
    <cfRule type="cellIs" dxfId="4315" priority="953" operator="equal">
      <formula>"Extremo"</formula>
    </cfRule>
    <cfRule type="cellIs" dxfId="4314" priority="954" operator="equal">
      <formula>"Alto"</formula>
    </cfRule>
    <cfRule type="cellIs" dxfId="4313" priority="955" operator="equal">
      <formula>"Moderado"</formula>
    </cfRule>
    <cfRule type="cellIs" dxfId="4312" priority="956" operator="equal">
      <formula>"Bajo"</formula>
    </cfRule>
  </conditionalFormatting>
  <conditionalFormatting sqref="K45">
    <cfRule type="cellIs" dxfId="4311" priority="948" operator="equal">
      <formula>"Muy Alta"</formula>
    </cfRule>
    <cfRule type="cellIs" dxfId="4310" priority="949" operator="equal">
      <formula>"Alta"</formula>
    </cfRule>
    <cfRule type="cellIs" dxfId="4309" priority="950" operator="equal">
      <formula>"Media"</formula>
    </cfRule>
    <cfRule type="cellIs" dxfId="4308" priority="951" operator="equal">
      <formula>"Baja"</formula>
    </cfRule>
    <cfRule type="cellIs" dxfId="4307" priority="952" operator="equal">
      <formula>"Muy Baja"</formula>
    </cfRule>
  </conditionalFormatting>
  <conditionalFormatting sqref="M45">
    <cfRule type="cellIs" dxfId="4306" priority="943" operator="equal">
      <formula>"Catastrófico"</formula>
    </cfRule>
    <cfRule type="cellIs" dxfId="4305" priority="944" operator="equal">
      <formula>"Mayor"</formula>
    </cfRule>
    <cfRule type="cellIs" dxfId="4304" priority="945" operator="equal">
      <formula>"Moderado"</formula>
    </cfRule>
    <cfRule type="cellIs" dxfId="4303" priority="946" operator="equal">
      <formula>"Menor"</formula>
    </cfRule>
    <cfRule type="cellIs" dxfId="4302" priority="947" operator="equal">
      <formula>"Leve"</formula>
    </cfRule>
  </conditionalFormatting>
  <conditionalFormatting sqref="O45">
    <cfRule type="cellIs" dxfId="4301" priority="939" operator="equal">
      <formula>"Extremo"</formula>
    </cfRule>
    <cfRule type="cellIs" dxfId="4300" priority="940" operator="equal">
      <formula>"Alto"</formula>
    </cfRule>
    <cfRule type="cellIs" dxfId="4299" priority="941" operator="equal">
      <formula>"Moderado"</formula>
    </cfRule>
    <cfRule type="cellIs" dxfId="4298" priority="942" operator="equal">
      <formula>"Bajo"</formula>
    </cfRule>
  </conditionalFormatting>
  <conditionalFormatting sqref="Y45">
    <cfRule type="cellIs" dxfId="4297" priority="934" operator="equal">
      <formula>"Muy Alta"</formula>
    </cfRule>
    <cfRule type="cellIs" dxfId="4296" priority="935" operator="equal">
      <formula>"Alta"</formula>
    </cfRule>
    <cfRule type="cellIs" dxfId="4295" priority="936" operator="equal">
      <formula>"Media"</formula>
    </cfRule>
    <cfRule type="cellIs" dxfId="4294" priority="937" operator="equal">
      <formula>"Baja"</formula>
    </cfRule>
    <cfRule type="cellIs" dxfId="4293" priority="938" operator="equal">
      <formula>"Muy Baja"</formula>
    </cfRule>
  </conditionalFormatting>
  <conditionalFormatting sqref="AA45">
    <cfRule type="cellIs" dxfId="4292" priority="929" operator="equal">
      <formula>"Catastrófico"</formula>
    </cfRule>
    <cfRule type="cellIs" dxfId="4291" priority="930" operator="equal">
      <formula>"Mayor"</formula>
    </cfRule>
    <cfRule type="cellIs" dxfId="4290" priority="931" operator="equal">
      <formula>"Moderado"</formula>
    </cfRule>
    <cfRule type="cellIs" dxfId="4289" priority="932" operator="equal">
      <formula>"Menor"</formula>
    </cfRule>
    <cfRule type="cellIs" dxfId="4288" priority="933" operator="equal">
      <formula>"Leve"</formula>
    </cfRule>
  </conditionalFormatting>
  <conditionalFormatting sqref="AC45">
    <cfRule type="cellIs" dxfId="4287" priority="925" operator="equal">
      <formula>"Extremo"</formula>
    </cfRule>
    <cfRule type="cellIs" dxfId="4286" priority="926" operator="equal">
      <formula>"Alto"</formula>
    </cfRule>
    <cfRule type="cellIs" dxfId="4285" priority="927" operator="equal">
      <formula>"Moderado"</formula>
    </cfRule>
    <cfRule type="cellIs" dxfId="4284" priority="928" operator="equal">
      <formula>"Bajo"</formula>
    </cfRule>
  </conditionalFormatting>
  <conditionalFormatting sqref="K51">
    <cfRule type="cellIs" dxfId="4283" priority="920" operator="equal">
      <formula>"Muy Alta"</formula>
    </cfRule>
    <cfRule type="cellIs" dxfId="4282" priority="921" operator="equal">
      <formula>"Alta"</formula>
    </cfRule>
    <cfRule type="cellIs" dxfId="4281" priority="922" operator="equal">
      <formula>"Media"</formula>
    </cfRule>
    <cfRule type="cellIs" dxfId="4280" priority="923" operator="equal">
      <formula>"Baja"</formula>
    </cfRule>
    <cfRule type="cellIs" dxfId="4279" priority="924" operator="equal">
      <formula>"Muy Baja"</formula>
    </cfRule>
  </conditionalFormatting>
  <conditionalFormatting sqref="M51">
    <cfRule type="cellIs" dxfId="4278" priority="915" operator="equal">
      <formula>"Catastrófico"</formula>
    </cfRule>
    <cfRule type="cellIs" dxfId="4277" priority="916" operator="equal">
      <formula>"Mayor"</formula>
    </cfRule>
    <cfRule type="cellIs" dxfId="4276" priority="917" operator="equal">
      <formula>"Moderado"</formula>
    </cfRule>
    <cfRule type="cellIs" dxfId="4275" priority="918" operator="equal">
      <formula>"Menor"</formula>
    </cfRule>
    <cfRule type="cellIs" dxfId="4274" priority="919" operator="equal">
      <formula>"Leve"</formula>
    </cfRule>
  </conditionalFormatting>
  <conditionalFormatting sqref="O51">
    <cfRule type="cellIs" dxfId="4273" priority="911" operator="equal">
      <formula>"Extremo"</formula>
    </cfRule>
    <cfRule type="cellIs" dxfId="4272" priority="912" operator="equal">
      <formula>"Alto"</formula>
    </cfRule>
    <cfRule type="cellIs" dxfId="4271" priority="913" operator="equal">
      <formula>"Moderado"</formula>
    </cfRule>
    <cfRule type="cellIs" dxfId="4270" priority="914" operator="equal">
      <formula>"Bajo"</formula>
    </cfRule>
  </conditionalFormatting>
  <conditionalFormatting sqref="Y51">
    <cfRule type="cellIs" dxfId="4269" priority="906" operator="equal">
      <formula>"Muy Alta"</formula>
    </cfRule>
    <cfRule type="cellIs" dxfId="4268" priority="907" operator="equal">
      <formula>"Alta"</formula>
    </cfRule>
    <cfRule type="cellIs" dxfId="4267" priority="908" operator="equal">
      <formula>"Media"</formula>
    </cfRule>
    <cfRule type="cellIs" dxfId="4266" priority="909" operator="equal">
      <formula>"Baja"</formula>
    </cfRule>
    <cfRule type="cellIs" dxfId="4265" priority="910" operator="equal">
      <formula>"Muy Baja"</formula>
    </cfRule>
  </conditionalFormatting>
  <conditionalFormatting sqref="AA51">
    <cfRule type="cellIs" dxfId="4264" priority="901" operator="equal">
      <formula>"Catastrófico"</formula>
    </cfRule>
    <cfRule type="cellIs" dxfId="4263" priority="902" operator="equal">
      <formula>"Mayor"</formula>
    </cfRule>
    <cfRule type="cellIs" dxfId="4262" priority="903" operator="equal">
      <formula>"Moderado"</formula>
    </cfRule>
    <cfRule type="cellIs" dxfId="4261" priority="904" operator="equal">
      <formula>"Menor"</formula>
    </cfRule>
    <cfRule type="cellIs" dxfId="4260" priority="905" operator="equal">
      <formula>"Leve"</formula>
    </cfRule>
  </conditionalFormatting>
  <conditionalFormatting sqref="AC51">
    <cfRule type="cellIs" dxfId="4259" priority="897" operator="equal">
      <formula>"Extremo"</formula>
    </cfRule>
    <cfRule type="cellIs" dxfId="4258" priority="898" operator="equal">
      <formula>"Alto"</formula>
    </cfRule>
    <cfRule type="cellIs" dxfId="4257" priority="899" operator="equal">
      <formula>"Moderado"</formula>
    </cfRule>
    <cfRule type="cellIs" dxfId="4256" priority="900" operator="equal">
      <formula>"Bajo"</formula>
    </cfRule>
  </conditionalFormatting>
  <conditionalFormatting sqref="K57">
    <cfRule type="cellIs" dxfId="4255" priority="892" operator="equal">
      <formula>"Muy Alta"</formula>
    </cfRule>
    <cfRule type="cellIs" dxfId="4254" priority="893" operator="equal">
      <formula>"Alta"</formula>
    </cfRule>
    <cfRule type="cellIs" dxfId="4253" priority="894" operator="equal">
      <formula>"Media"</formula>
    </cfRule>
    <cfRule type="cellIs" dxfId="4252" priority="895" operator="equal">
      <formula>"Baja"</formula>
    </cfRule>
    <cfRule type="cellIs" dxfId="4251" priority="896" operator="equal">
      <formula>"Muy Baja"</formula>
    </cfRule>
  </conditionalFormatting>
  <conditionalFormatting sqref="M57">
    <cfRule type="cellIs" dxfId="4250" priority="887" operator="equal">
      <formula>"Catastrófico"</formula>
    </cfRule>
    <cfRule type="cellIs" dxfId="4249" priority="888" operator="equal">
      <formula>"Mayor"</formula>
    </cfRule>
    <cfRule type="cellIs" dxfId="4248" priority="889" operator="equal">
      <formula>"Moderado"</formula>
    </cfRule>
    <cfRule type="cellIs" dxfId="4247" priority="890" operator="equal">
      <formula>"Menor"</formula>
    </cfRule>
    <cfRule type="cellIs" dxfId="4246" priority="891" operator="equal">
      <formula>"Leve"</formula>
    </cfRule>
  </conditionalFormatting>
  <conditionalFormatting sqref="O57">
    <cfRule type="cellIs" dxfId="4245" priority="883" operator="equal">
      <formula>"Extremo"</formula>
    </cfRule>
    <cfRule type="cellIs" dxfId="4244" priority="884" operator="equal">
      <formula>"Alto"</formula>
    </cfRule>
    <cfRule type="cellIs" dxfId="4243" priority="885" operator="equal">
      <formula>"Moderado"</formula>
    </cfRule>
    <cfRule type="cellIs" dxfId="4242" priority="886" operator="equal">
      <formula>"Bajo"</formula>
    </cfRule>
  </conditionalFormatting>
  <conditionalFormatting sqref="Y57">
    <cfRule type="cellIs" dxfId="4241" priority="878" operator="equal">
      <formula>"Muy Alta"</formula>
    </cfRule>
    <cfRule type="cellIs" dxfId="4240" priority="879" operator="equal">
      <formula>"Alta"</formula>
    </cfRule>
    <cfRule type="cellIs" dxfId="4239" priority="880" operator="equal">
      <formula>"Media"</formula>
    </cfRule>
    <cfRule type="cellIs" dxfId="4238" priority="881" operator="equal">
      <formula>"Baja"</formula>
    </cfRule>
    <cfRule type="cellIs" dxfId="4237" priority="882" operator="equal">
      <formula>"Muy Baja"</formula>
    </cfRule>
  </conditionalFormatting>
  <conditionalFormatting sqref="AA57">
    <cfRule type="cellIs" dxfId="4236" priority="873" operator="equal">
      <formula>"Catastrófico"</formula>
    </cfRule>
    <cfRule type="cellIs" dxfId="4235" priority="874" operator="equal">
      <formula>"Mayor"</formula>
    </cfRule>
    <cfRule type="cellIs" dxfId="4234" priority="875" operator="equal">
      <formula>"Moderado"</formula>
    </cfRule>
    <cfRule type="cellIs" dxfId="4233" priority="876" operator="equal">
      <formula>"Menor"</formula>
    </cfRule>
    <cfRule type="cellIs" dxfId="4232" priority="877" operator="equal">
      <formula>"Leve"</formula>
    </cfRule>
  </conditionalFormatting>
  <conditionalFormatting sqref="AC57">
    <cfRule type="cellIs" dxfId="4231" priority="869" operator="equal">
      <formula>"Extremo"</formula>
    </cfRule>
    <cfRule type="cellIs" dxfId="4230" priority="870" operator="equal">
      <formula>"Alto"</formula>
    </cfRule>
    <cfRule type="cellIs" dxfId="4229" priority="871" operator="equal">
      <formula>"Moderado"</formula>
    </cfRule>
    <cfRule type="cellIs" dxfId="4228" priority="872" operator="equal">
      <formula>"Bajo"</formula>
    </cfRule>
  </conditionalFormatting>
  <conditionalFormatting sqref="K63">
    <cfRule type="cellIs" dxfId="4227" priority="864" operator="equal">
      <formula>"Muy Alta"</formula>
    </cfRule>
    <cfRule type="cellIs" dxfId="4226" priority="865" operator="equal">
      <formula>"Alta"</formula>
    </cfRule>
    <cfRule type="cellIs" dxfId="4225" priority="866" operator="equal">
      <formula>"Media"</formula>
    </cfRule>
    <cfRule type="cellIs" dxfId="4224" priority="867" operator="equal">
      <formula>"Baja"</formula>
    </cfRule>
    <cfRule type="cellIs" dxfId="4223" priority="868" operator="equal">
      <formula>"Muy Baja"</formula>
    </cfRule>
  </conditionalFormatting>
  <conditionalFormatting sqref="M63">
    <cfRule type="cellIs" dxfId="4222" priority="859" operator="equal">
      <formula>"Catastrófico"</formula>
    </cfRule>
    <cfRule type="cellIs" dxfId="4221" priority="860" operator="equal">
      <formula>"Mayor"</formula>
    </cfRule>
    <cfRule type="cellIs" dxfId="4220" priority="861" operator="equal">
      <formula>"Moderado"</formula>
    </cfRule>
    <cfRule type="cellIs" dxfId="4219" priority="862" operator="equal">
      <formula>"Menor"</formula>
    </cfRule>
    <cfRule type="cellIs" dxfId="4218" priority="863" operator="equal">
      <formula>"Leve"</formula>
    </cfRule>
  </conditionalFormatting>
  <conditionalFormatting sqref="O63">
    <cfRule type="cellIs" dxfId="4217" priority="855" operator="equal">
      <formula>"Extremo"</formula>
    </cfRule>
    <cfRule type="cellIs" dxfId="4216" priority="856" operator="equal">
      <formula>"Alto"</formula>
    </cfRule>
    <cfRule type="cellIs" dxfId="4215" priority="857" operator="equal">
      <formula>"Moderado"</formula>
    </cfRule>
    <cfRule type="cellIs" dxfId="4214" priority="858" operator="equal">
      <formula>"Bajo"</formula>
    </cfRule>
  </conditionalFormatting>
  <conditionalFormatting sqref="Y63">
    <cfRule type="cellIs" dxfId="4213" priority="850" operator="equal">
      <formula>"Muy Alta"</formula>
    </cfRule>
    <cfRule type="cellIs" dxfId="4212" priority="851" operator="equal">
      <formula>"Alta"</formula>
    </cfRule>
    <cfRule type="cellIs" dxfId="4211" priority="852" operator="equal">
      <formula>"Media"</formula>
    </cfRule>
    <cfRule type="cellIs" dxfId="4210" priority="853" operator="equal">
      <formula>"Baja"</formula>
    </cfRule>
    <cfRule type="cellIs" dxfId="4209" priority="854" operator="equal">
      <formula>"Muy Baja"</formula>
    </cfRule>
  </conditionalFormatting>
  <conditionalFormatting sqref="AA63">
    <cfRule type="cellIs" dxfId="4208" priority="845" operator="equal">
      <formula>"Catastrófico"</formula>
    </cfRule>
    <cfRule type="cellIs" dxfId="4207" priority="846" operator="equal">
      <formula>"Mayor"</formula>
    </cfRule>
    <cfRule type="cellIs" dxfId="4206" priority="847" operator="equal">
      <formula>"Moderado"</formula>
    </cfRule>
    <cfRule type="cellIs" dxfId="4205" priority="848" operator="equal">
      <formula>"Menor"</formula>
    </cfRule>
    <cfRule type="cellIs" dxfId="4204" priority="849" operator="equal">
      <formula>"Leve"</formula>
    </cfRule>
  </conditionalFormatting>
  <conditionalFormatting sqref="AC63">
    <cfRule type="cellIs" dxfId="4203" priority="841" operator="equal">
      <formula>"Extremo"</formula>
    </cfRule>
    <cfRule type="cellIs" dxfId="4202" priority="842" operator="equal">
      <formula>"Alto"</formula>
    </cfRule>
    <cfRule type="cellIs" dxfId="4201" priority="843" operator="equal">
      <formula>"Moderado"</formula>
    </cfRule>
    <cfRule type="cellIs" dxfId="4200" priority="844" operator="equal">
      <formula>"Bajo"</formula>
    </cfRule>
  </conditionalFormatting>
  <conditionalFormatting sqref="K69">
    <cfRule type="cellIs" dxfId="4199" priority="836" operator="equal">
      <formula>"Muy Alta"</formula>
    </cfRule>
    <cfRule type="cellIs" dxfId="4198" priority="837" operator="equal">
      <formula>"Alta"</formula>
    </cfRule>
    <cfRule type="cellIs" dxfId="4197" priority="838" operator="equal">
      <formula>"Media"</formula>
    </cfRule>
    <cfRule type="cellIs" dxfId="4196" priority="839" operator="equal">
      <formula>"Baja"</formula>
    </cfRule>
    <cfRule type="cellIs" dxfId="4195" priority="840" operator="equal">
      <formula>"Muy Baja"</formula>
    </cfRule>
  </conditionalFormatting>
  <conditionalFormatting sqref="M69">
    <cfRule type="cellIs" dxfId="4194" priority="831" operator="equal">
      <formula>"Catastrófico"</formula>
    </cfRule>
    <cfRule type="cellIs" dxfId="4193" priority="832" operator="equal">
      <formula>"Mayor"</formula>
    </cfRule>
    <cfRule type="cellIs" dxfId="4192" priority="833" operator="equal">
      <formula>"Moderado"</formula>
    </cfRule>
    <cfRule type="cellIs" dxfId="4191" priority="834" operator="equal">
      <formula>"Menor"</formula>
    </cfRule>
    <cfRule type="cellIs" dxfId="4190" priority="835" operator="equal">
      <formula>"Leve"</formula>
    </cfRule>
  </conditionalFormatting>
  <conditionalFormatting sqref="O69">
    <cfRule type="cellIs" dxfId="4189" priority="827" operator="equal">
      <formula>"Extremo"</formula>
    </cfRule>
    <cfRule type="cellIs" dxfId="4188" priority="828" operator="equal">
      <formula>"Alto"</formula>
    </cfRule>
    <cfRule type="cellIs" dxfId="4187" priority="829" operator="equal">
      <formula>"Moderado"</formula>
    </cfRule>
    <cfRule type="cellIs" dxfId="4186" priority="830" operator="equal">
      <formula>"Bajo"</formula>
    </cfRule>
  </conditionalFormatting>
  <conditionalFormatting sqref="Y69">
    <cfRule type="cellIs" dxfId="4185" priority="822" operator="equal">
      <formula>"Muy Alta"</formula>
    </cfRule>
    <cfRule type="cellIs" dxfId="4184" priority="823" operator="equal">
      <formula>"Alta"</formula>
    </cfRule>
    <cfRule type="cellIs" dxfId="4183" priority="824" operator="equal">
      <formula>"Media"</formula>
    </cfRule>
    <cfRule type="cellIs" dxfId="4182" priority="825" operator="equal">
      <formula>"Baja"</formula>
    </cfRule>
    <cfRule type="cellIs" dxfId="4181" priority="826" operator="equal">
      <formula>"Muy Baja"</formula>
    </cfRule>
  </conditionalFormatting>
  <conditionalFormatting sqref="AA69">
    <cfRule type="cellIs" dxfId="4180" priority="817" operator="equal">
      <formula>"Catastrófico"</formula>
    </cfRule>
    <cfRule type="cellIs" dxfId="4179" priority="818" operator="equal">
      <formula>"Mayor"</formula>
    </cfRule>
    <cfRule type="cellIs" dxfId="4178" priority="819" operator="equal">
      <formula>"Moderado"</formula>
    </cfRule>
    <cfRule type="cellIs" dxfId="4177" priority="820" operator="equal">
      <formula>"Menor"</formula>
    </cfRule>
    <cfRule type="cellIs" dxfId="4176" priority="821" operator="equal">
      <formula>"Leve"</formula>
    </cfRule>
  </conditionalFormatting>
  <conditionalFormatting sqref="AC69">
    <cfRule type="cellIs" dxfId="4175" priority="813" operator="equal">
      <formula>"Extremo"</formula>
    </cfRule>
    <cfRule type="cellIs" dxfId="4174" priority="814" operator="equal">
      <formula>"Alto"</formula>
    </cfRule>
    <cfRule type="cellIs" dxfId="4173" priority="815" operator="equal">
      <formula>"Moderado"</formula>
    </cfRule>
    <cfRule type="cellIs" dxfId="4172" priority="816" operator="equal">
      <formula>"Bajo"</formula>
    </cfRule>
  </conditionalFormatting>
  <conditionalFormatting sqref="K75">
    <cfRule type="cellIs" dxfId="4171" priority="808" operator="equal">
      <formula>"Muy Alta"</formula>
    </cfRule>
    <cfRule type="cellIs" dxfId="4170" priority="809" operator="equal">
      <formula>"Alta"</formula>
    </cfRule>
    <cfRule type="cellIs" dxfId="4169" priority="810" operator="equal">
      <formula>"Media"</formula>
    </cfRule>
    <cfRule type="cellIs" dxfId="4168" priority="811" operator="equal">
      <formula>"Baja"</formula>
    </cfRule>
    <cfRule type="cellIs" dxfId="4167" priority="812" operator="equal">
      <formula>"Muy Baja"</formula>
    </cfRule>
  </conditionalFormatting>
  <conditionalFormatting sqref="M75">
    <cfRule type="cellIs" dxfId="4166" priority="803" operator="equal">
      <formula>"Catastrófico"</formula>
    </cfRule>
    <cfRule type="cellIs" dxfId="4165" priority="804" operator="equal">
      <formula>"Mayor"</formula>
    </cfRule>
    <cfRule type="cellIs" dxfId="4164" priority="805" operator="equal">
      <formula>"Moderado"</formula>
    </cfRule>
    <cfRule type="cellIs" dxfId="4163" priority="806" operator="equal">
      <formula>"Menor"</formula>
    </cfRule>
    <cfRule type="cellIs" dxfId="4162" priority="807" operator="equal">
      <formula>"Leve"</formula>
    </cfRule>
  </conditionalFormatting>
  <conditionalFormatting sqref="O75">
    <cfRule type="cellIs" dxfId="4161" priority="799" operator="equal">
      <formula>"Extremo"</formula>
    </cfRule>
    <cfRule type="cellIs" dxfId="4160" priority="800" operator="equal">
      <formula>"Alto"</formula>
    </cfRule>
    <cfRule type="cellIs" dxfId="4159" priority="801" operator="equal">
      <formula>"Moderado"</formula>
    </cfRule>
    <cfRule type="cellIs" dxfId="4158" priority="802" operator="equal">
      <formula>"Bajo"</formula>
    </cfRule>
  </conditionalFormatting>
  <conditionalFormatting sqref="Y75">
    <cfRule type="cellIs" dxfId="4157" priority="794" operator="equal">
      <formula>"Muy Alta"</formula>
    </cfRule>
    <cfRule type="cellIs" dxfId="4156" priority="795" operator="equal">
      <formula>"Alta"</formula>
    </cfRule>
    <cfRule type="cellIs" dxfId="4155" priority="796" operator="equal">
      <formula>"Media"</formula>
    </cfRule>
    <cfRule type="cellIs" dxfId="4154" priority="797" operator="equal">
      <formula>"Baja"</formula>
    </cfRule>
    <cfRule type="cellIs" dxfId="4153" priority="798" operator="equal">
      <formula>"Muy Baja"</formula>
    </cfRule>
  </conditionalFormatting>
  <conditionalFormatting sqref="AA75">
    <cfRule type="cellIs" dxfId="4152" priority="789" operator="equal">
      <formula>"Catastrófico"</formula>
    </cfRule>
    <cfRule type="cellIs" dxfId="4151" priority="790" operator="equal">
      <formula>"Mayor"</formula>
    </cfRule>
    <cfRule type="cellIs" dxfId="4150" priority="791" operator="equal">
      <formula>"Moderado"</formula>
    </cfRule>
    <cfRule type="cellIs" dxfId="4149" priority="792" operator="equal">
      <formula>"Menor"</formula>
    </cfRule>
    <cfRule type="cellIs" dxfId="4148" priority="793" operator="equal">
      <formula>"Leve"</formula>
    </cfRule>
  </conditionalFormatting>
  <conditionalFormatting sqref="AC75">
    <cfRule type="cellIs" dxfId="4147" priority="785" operator="equal">
      <formula>"Extremo"</formula>
    </cfRule>
    <cfRule type="cellIs" dxfId="4146" priority="786" operator="equal">
      <formula>"Alto"</formula>
    </cfRule>
    <cfRule type="cellIs" dxfId="4145" priority="787" operator="equal">
      <formula>"Moderado"</formula>
    </cfRule>
    <cfRule type="cellIs" dxfId="4144" priority="788" operator="equal">
      <formula>"Bajo"</formula>
    </cfRule>
  </conditionalFormatting>
  <conditionalFormatting sqref="K81">
    <cfRule type="cellIs" dxfId="4143" priority="780" operator="equal">
      <formula>"Muy Alta"</formula>
    </cfRule>
    <cfRule type="cellIs" dxfId="4142" priority="781" operator="equal">
      <formula>"Alta"</formula>
    </cfRule>
    <cfRule type="cellIs" dxfId="4141" priority="782" operator="equal">
      <formula>"Media"</formula>
    </cfRule>
    <cfRule type="cellIs" dxfId="4140" priority="783" operator="equal">
      <formula>"Baja"</formula>
    </cfRule>
    <cfRule type="cellIs" dxfId="4139" priority="784" operator="equal">
      <formula>"Muy Baja"</formula>
    </cfRule>
  </conditionalFormatting>
  <conditionalFormatting sqref="M81">
    <cfRule type="cellIs" dxfId="4138" priority="775" operator="equal">
      <formula>"Catastrófico"</formula>
    </cfRule>
    <cfRule type="cellIs" dxfId="4137" priority="776" operator="equal">
      <formula>"Mayor"</formula>
    </cfRule>
    <cfRule type="cellIs" dxfId="4136" priority="777" operator="equal">
      <formula>"Moderado"</formula>
    </cfRule>
    <cfRule type="cellIs" dxfId="4135" priority="778" operator="equal">
      <formula>"Menor"</formula>
    </cfRule>
    <cfRule type="cellIs" dxfId="4134" priority="779" operator="equal">
      <formula>"Leve"</formula>
    </cfRule>
  </conditionalFormatting>
  <conditionalFormatting sqref="O81">
    <cfRule type="cellIs" dxfId="4133" priority="771" operator="equal">
      <formula>"Extremo"</formula>
    </cfRule>
    <cfRule type="cellIs" dxfId="4132" priority="772" operator="equal">
      <formula>"Alto"</formula>
    </cfRule>
    <cfRule type="cellIs" dxfId="4131" priority="773" operator="equal">
      <formula>"Moderado"</formula>
    </cfRule>
    <cfRule type="cellIs" dxfId="4130" priority="774" operator="equal">
      <formula>"Bajo"</formula>
    </cfRule>
  </conditionalFormatting>
  <conditionalFormatting sqref="Y81">
    <cfRule type="cellIs" dxfId="4129" priority="766" operator="equal">
      <formula>"Muy Alta"</formula>
    </cfRule>
    <cfRule type="cellIs" dxfId="4128" priority="767" operator="equal">
      <formula>"Alta"</formula>
    </cfRule>
    <cfRule type="cellIs" dxfId="4127" priority="768" operator="equal">
      <formula>"Media"</formula>
    </cfRule>
    <cfRule type="cellIs" dxfId="4126" priority="769" operator="equal">
      <formula>"Baja"</formula>
    </cfRule>
    <cfRule type="cellIs" dxfId="4125" priority="770" operator="equal">
      <formula>"Muy Baja"</formula>
    </cfRule>
  </conditionalFormatting>
  <conditionalFormatting sqref="AA81">
    <cfRule type="cellIs" dxfId="4124" priority="761" operator="equal">
      <formula>"Catastrófico"</formula>
    </cfRule>
    <cfRule type="cellIs" dxfId="4123" priority="762" operator="equal">
      <formula>"Mayor"</formula>
    </cfRule>
    <cfRule type="cellIs" dxfId="4122" priority="763" operator="equal">
      <formula>"Moderado"</formula>
    </cfRule>
    <cfRule type="cellIs" dxfId="4121" priority="764" operator="equal">
      <formula>"Menor"</formula>
    </cfRule>
    <cfRule type="cellIs" dxfId="4120" priority="765" operator="equal">
      <formula>"Leve"</formula>
    </cfRule>
  </conditionalFormatting>
  <conditionalFormatting sqref="AC81">
    <cfRule type="cellIs" dxfId="4119" priority="757" operator="equal">
      <formula>"Extremo"</formula>
    </cfRule>
    <cfRule type="cellIs" dxfId="4118" priority="758" operator="equal">
      <formula>"Alto"</formula>
    </cfRule>
    <cfRule type="cellIs" dxfId="4117" priority="759" operator="equal">
      <formula>"Moderado"</formula>
    </cfRule>
    <cfRule type="cellIs" dxfId="4116" priority="760" operator="equal">
      <formula>"Bajo"</formula>
    </cfRule>
  </conditionalFormatting>
  <conditionalFormatting sqref="K87">
    <cfRule type="cellIs" dxfId="4115" priority="752" operator="equal">
      <formula>"Muy Alta"</formula>
    </cfRule>
    <cfRule type="cellIs" dxfId="4114" priority="753" operator="equal">
      <formula>"Alta"</formula>
    </cfRule>
    <cfRule type="cellIs" dxfId="4113" priority="754" operator="equal">
      <formula>"Media"</formula>
    </cfRule>
    <cfRule type="cellIs" dxfId="4112" priority="755" operator="equal">
      <formula>"Baja"</formula>
    </cfRule>
    <cfRule type="cellIs" dxfId="4111" priority="756" operator="equal">
      <formula>"Muy Baja"</formula>
    </cfRule>
  </conditionalFormatting>
  <conditionalFormatting sqref="M87">
    <cfRule type="cellIs" dxfId="4110" priority="747" operator="equal">
      <formula>"Catastrófico"</formula>
    </cfRule>
    <cfRule type="cellIs" dxfId="4109" priority="748" operator="equal">
      <formula>"Mayor"</formula>
    </cfRule>
    <cfRule type="cellIs" dxfId="4108" priority="749" operator="equal">
      <formula>"Moderado"</formula>
    </cfRule>
    <cfRule type="cellIs" dxfId="4107" priority="750" operator="equal">
      <formula>"Menor"</formula>
    </cfRule>
    <cfRule type="cellIs" dxfId="4106" priority="751" operator="equal">
      <formula>"Leve"</formula>
    </cfRule>
  </conditionalFormatting>
  <conditionalFormatting sqref="O87">
    <cfRule type="cellIs" dxfId="4105" priority="743" operator="equal">
      <formula>"Extremo"</formula>
    </cfRule>
    <cfRule type="cellIs" dxfId="4104" priority="744" operator="equal">
      <formula>"Alto"</formula>
    </cfRule>
    <cfRule type="cellIs" dxfId="4103" priority="745" operator="equal">
      <formula>"Moderado"</formula>
    </cfRule>
    <cfRule type="cellIs" dxfId="4102" priority="746" operator="equal">
      <formula>"Bajo"</formula>
    </cfRule>
  </conditionalFormatting>
  <conditionalFormatting sqref="Y87">
    <cfRule type="cellIs" dxfId="4101" priority="738" operator="equal">
      <formula>"Muy Alta"</formula>
    </cfRule>
    <cfRule type="cellIs" dxfId="4100" priority="739" operator="equal">
      <formula>"Alta"</formula>
    </cfRule>
    <cfRule type="cellIs" dxfId="4099" priority="740" operator="equal">
      <formula>"Media"</formula>
    </cfRule>
    <cfRule type="cellIs" dxfId="4098" priority="741" operator="equal">
      <formula>"Baja"</formula>
    </cfRule>
    <cfRule type="cellIs" dxfId="4097" priority="742" operator="equal">
      <formula>"Muy Baja"</formula>
    </cfRule>
  </conditionalFormatting>
  <conditionalFormatting sqref="AA87">
    <cfRule type="cellIs" dxfId="4096" priority="733" operator="equal">
      <formula>"Catastrófico"</formula>
    </cfRule>
    <cfRule type="cellIs" dxfId="4095" priority="734" operator="equal">
      <formula>"Mayor"</formula>
    </cfRule>
    <cfRule type="cellIs" dxfId="4094" priority="735" operator="equal">
      <formula>"Moderado"</formula>
    </cfRule>
    <cfRule type="cellIs" dxfId="4093" priority="736" operator="equal">
      <formula>"Menor"</formula>
    </cfRule>
    <cfRule type="cellIs" dxfId="4092" priority="737" operator="equal">
      <formula>"Leve"</formula>
    </cfRule>
  </conditionalFormatting>
  <conditionalFormatting sqref="AC87">
    <cfRule type="cellIs" dxfId="4091" priority="729" operator="equal">
      <formula>"Extremo"</formula>
    </cfRule>
    <cfRule type="cellIs" dxfId="4090" priority="730" operator="equal">
      <formula>"Alto"</formula>
    </cfRule>
    <cfRule type="cellIs" dxfId="4089" priority="731" operator="equal">
      <formula>"Moderado"</formula>
    </cfRule>
    <cfRule type="cellIs" dxfId="4088" priority="732" operator="equal">
      <formula>"Bajo"</formula>
    </cfRule>
  </conditionalFormatting>
  <conditionalFormatting sqref="K93">
    <cfRule type="cellIs" dxfId="4087" priority="724" operator="equal">
      <formula>"Muy Alta"</formula>
    </cfRule>
    <cfRule type="cellIs" dxfId="4086" priority="725" operator="equal">
      <formula>"Alta"</formula>
    </cfRule>
    <cfRule type="cellIs" dxfId="4085" priority="726" operator="equal">
      <formula>"Media"</formula>
    </cfRule>
    <cfRule type="cellIs" dxfId="4084" priority="727" operator="equal">
      <formula>"Baja"</formula>
    </cfRule>
    <cfRule type="cellIs" dxfId="4083" priority="728" operator="equal">
      <formula>"Muy Baja"</formula>
    </cfRule>
  </conditionalFormatting>
  <conditionalFormatting sqref="M93">
    <cfRule type="cellIs" dxfId="4082" priority="719" operator="equal">
      <formula>"Catastrófico"</formula>
    </cfRule>
    <cfRule type="cellIs" dxfId="4081" priority="720" operator="equal">
      <formula>"Mayor"</formula>
    </cfRule>
    <cfRule type="cellIs" dxfId="4080" priority="721" operator="equal">
      <formula>"Moderado"</formula>
    </cfRule>
    <cfRule type="cellIs" dxfId="4079" priority="722" operator="equal">
      <formula>"Menor"</formula>
    </cfRule>
    <cfRule type="cellIs" dxfId="4078" priority="723" operator="equal">
      <formula>"Leve"</formula>
    </cfRule>
  </conditionalFormatting>
  <conditionalFormatting sqref="O93">
    <cfRule type="cellIs" dxfId="4077" priority="715" operator="equal">
      <formula>"Extremo"</formula>
    </cfRule>
    <cfRule type="cellIs" dxfId="4076" priority="716" operator="equal">
      <formula>"Alto"</formula>
    </cfRule>
    <cfRule type="cellIs" dxfId="4075" priority="717" operator="equal">
      <formula>"Moderado"</formula>
    </cfRule>
    <cfRule type="cellIs" dxfId="4074" priority="718" operator="equal">
      <formula>"Bajo"</formula>
    </cfRule>
  </conditionalFormatting>
  <conditionalFormatting sqref="Y93">
    <cfRule type="cellIs" dxfId="4073" priority="710" operator="equal">
      <formula>"Muy Alta"</formula>
    </cfRule>
    <cfRule type="cellIs" dxfId="4072" priority="711" operator="equal">
      <formula>"Alta"</formula>
    </cfRule>
    <cfRule type="cellIs" dxfId="4071" priority="712" operator="equal">
      <formula>"Media"</formula>
    </cfRule>
    <cfRule type="cellIs" dxfId="4070" priority="713" operator="equal">
      <formula>"Baja"</formula>
    </cfRule>
    <cfRule type="cellIs" dxfId="4069" priority="714" operator="equal">
      <formula>"Muy Baja"</formula>
    </cfRule>
  </conditionalFormatting>
  <conditionalFormatting sqref="AA93">
    <cfRule type="cellIs" dxfId="4068" priority="705" operator="equal">
      <formula>"Catastrófico"</formula>
    </cfRule>
    <cfRule type="cellIs" dxfId="4067" priority="706" operator="equal">
      <formula>"Mayor"</formula>
    </cfRule>
    <cfRule type="cellIs" dxfId="4066" priority="707" operator="equal">
      <formula>"Moderado"</formula>
    </cfRule>
    <cfRule type="cellIs" dxfId="4065" priority="708" operator="equal">
      <formula>"Menor"</formula>
    </cfRule>
    <cfRule type="cellIs" dxfId="4064" priority="709" operator="equal">
      <formula>"Leve"</formula>
    </cfRule>
  </conditionalFormatting>
  <conditionalFormatting sqref="AC93">
    <cfRule type="cellIs" dxfId="4063" priority="701" operator="equal">
      <formula>"Extremo"</formula>
    </cfRule>
    <cfRule type="cellIs" dxfId="4062" priority="702" operator="equal">
      <formula>"Alto"</formula>
    </cfRule>
    <cfRule type="cellIs" dxfId="4061" priority="703" operator="equal">
      <formula>"Moderado"</formula>
    </cfRule>
    <cfRule type="cellIs" dxfId="4060" priority="704" operator="equal">
      <formula>"Bajo"</formula>
    </cfRule>
  </conditionalFormatting>
  <conditionalFormatting sqref="K99">
    <cfRule type="cellIs" dxfId="4059" priority="696" operator="equal">
      <formula>"Muy Alta"</formula>
    </cfRule>
    <cfRule type="cellIs" dxfId="4058" priority="697" operator="equal">
      <formula>"Alta"</formula>
    </cfRule>
    <cfRule type="cellIs" dxfId="4057" priority="698" operator="equal">
      <formula>"Media"</formula>
    </cfRule>
    <cfRule type="cellIs" dxfId="4056" priority="699" operator="equal">
      <formula>"Baja"</formula>
    </cfRule>
    <cfRule type="cellIs" dxfId="4055" priority="700" operator="equal">
      <formula>"Muy Baja"</formula>
    </cfRule>
  </conditionalFormatting>
  <conditionalFormatting sqref="M99">
    <cfRule type="cellIs" dxfId="4054" priority="691" operator="equal">
      <formula>"Catastrófico"</formula>
    </cfRule>
    <cfRule type="cellIs" dxfId="4053" priority="692" operator="equal">
      <formula>"Mayor"</formula>
    </cfRule>
    <cfRule type="cellIs" dxfId="4052" priority="693" operator="equal">
      <formula>"Moderado"</formula>
    </cfRule>
    <cfRule type="cellIs" dxfId="4051" priority="694" operator="equal">
      <formula>"Menor"</formula>
    </cfRule>
    <cfRule type="cellIs" dxfId="4050" priority="695" operator="equal">
      <formula>"Leve"</formula>
    </cfRule>
  </conditionalFormatting>
  <conditionalFormatting sqref="O99">
    <cfRule type="cellIs" dxfId="4049" priority="687" operator="equal">
      <formula>"Extremo"</formula>
    </cfRule>
    <cfRule type="cellIs" dxfId="4048" priority="688" operator="equal">
      <formula>"Alto"</formula>
    </cfRule>
    <cfRule type="cellIs" dxfId="4047" priority="689" operator="equal">
      <formula>"Moderado"</formula>
    </cfRule>
    <cfRule type="cellIs" dxfId="4046" priority="690" operator="equal">
      <formula>"Bajo"</formula>
    </cfRule>
  </conditionalFormatting>
  <conditionalFormatting sqref="Y99">
    <cfRule type="cellIs" dxfId="4045" priority="682" operator="equal">
      <formula>"Muy Alta"</formula>
    </cfRule>
    <cfRule type="cellIs" dxfId="4044" priority="683" operator="equal">
      <formula>"Alta"</formula>
    </cfRule>
    <cfRule type="cellIs" dxfId="4043" priority="684" operator="equal">
      <formula>"Media"</formula>
    </cfRule>
    <cfRule type="cellIs" dxfId="4042" priority="685" operator="equal">
      <formula>"Baja"</formula>
    </cfRule>
    <cfRule type="cellIs" dxfId="4041" priority="686" operator="equal">
      <formula>"Muy Baja"</formula>
    </cfRule>
  </conditionalFormatting>
  <conditionalFormatting sqref="AA99">
    <cfRule type="cellIs" dxfId="4040" priority="677" operator="equal">
      <formula>"Catastrófico"</formula>
    </cfRule>
    <cfRule type="cellIs" dxfId="4039" priority="678" operator="equal">
      <formula>"Mayor"</formula>
    </cfRule>
    <cfRule type="cellIs" dxfId="4038" priority="679" operator="equal">
      <formula>"Moderado"</formula>
    </cfRule>
    <cfRule type="cellIs" dxfId="4037" priority="680" operator="equal">
      <formula>"Menor"</formula>
    </cfRule>
    <cfRule type="cellIs" dxfId="4036" priority="681" operator="equal">
      <formula>"Leve"</formula>
    </cfRule>
  </conditionalFormatting>
  <conditionalFormatting sqref="AC99">
    <cfRule type="cellIs" dxfId="4035" priority="673" operator="equal">
      <formula>"Extremo"</formula>
    </cfRule>
    <cfRule type="cellIs" dxfId="4034" priority="674" operator="equal">
      <formula>"Alto"</formula>
    </cfRule>
    <cfRule type="cellIs" dxfId="4033" priority="675" operator="equal">
      <formula>"Moderado"</formula>
    </cfRule>
    <cfRule type="cellIs" dxfId="4032" priority="676" operator="equal">
      <formula>"Bajo"</formula>
    </cfRule>
  </conditionalFormatting>
  <conditionalFormatting sqref="K105">
    <cfRule type="cellIs" dxfId="4031" priority="668" operator="equal">
      <formula>"Muy Alta"</formula>
    </cfRule>
    <cfRule type="cellIs" dxfId="4030" priority="669" operator="equal">
      <formula>"Alta"</formula>
    </cfRule>
    <cfRule type="cellIs" dxfId="4029" priority="670" operator="equal">
      <formula>"Media"</formula>
    </cfRule>
    <cfRule type="cellIs" dxfId="4028" priority="671" operator="equal">
      <formula>"Baja"</formula>
    </cfRule>
    <cfRule type="cellIs" dxfId="4027" priority="672" operator="equal">
      <formula>"Muy Baja"</formula>
    </cfRule>
  </conditionalFormatting>
  <conditionalFormatting sqref="M105">
    <cfRule type="cellIs" dxfId="4026" priority="663" operator="equal">
      <formula>"Catastrófico"</formula>
    </cfRule>
    <cfRule type="cellIs" dxfId="4025" priority="664" operator="equal">
      <formula>"Mayor"</formula>
    </cfRule>
    <cfRule type="cellIs" dxfId="4024" priority="665" operator="equal">
      <formula>"Moderado"</formula>
    </cfRule>
    <cfRule type="cellIs" dxfId="4023" priority="666" operator="equal">
      <formula>"Menor"</formula>
    </cfRule>
    <cfRule type="cellIs" dxfId="4022" priority="667" operator="equal">
      <formula>"Leve"</formula>
    </cfRule>
  </conditionalFormatting>
  <conditionalFormatting sqref="O105">
    <cfRule type="cellIs" dxfId="4021" priority="659" operator="equal">
      <formula>"Extremo"</formula>
    </cfRule>
    <cfRule type="cellIs" dxfId="4020" priority="660" operator="equal">
      <formula>"Alto"</formula>
    </cfRule>
    <cfRule type="cellIs" dxfId="4019" priority="661" operator="equal">
      <formula>"Moderado"</formula>
    </cfRule>
    <cfRule type="cellIs" dxfId="4018" priority="662" operator="equal">
      <formula>"Bajo"</formula>
    </cfRule>
  </conditionalFormatting>
  <conditionalFormatting sqref="Y105">
    <cfRule type="cellIs" dxfId="4017" priority="654" operator="equal">
      <formula>"Muy Alta"</formula>
    </cfRule>
    <cfRule type="cellIs" dxfId="4016" priority="655" operator="equal">
      <formula>"Alta"</formula>
    </cfRule>
    <cfRule type="cellIs" dxfId="4015" priority="656" operator="equal">
      <formula>"Media"</formula>
    </cfRule>
    <cfRule type="cellIs" dxfId="4014" priority="657" operator="equal">
      <formula>"Baja"</formula>
    </cfRule>
    <cfRule type="cellIs" dxfId="4013" priority="658" operator="equal">
      <formula>"Muy Baja"</formula>
    </cfRule>
  </conditionalFormatting>
  <conditionalFormatting sqref="AA105">
    <cfRule type="cellIs" dxfId="4012" priority="649" operator="equal">
      <formula>"Catastrófico"</formula>
    </cfRule>
    <cfRule type="cellIs" dxfId="4011" priority="650" operator="equal">
      <formula>"Mayor"</formula>
    </cfRule>
    <cfRule type="cellIs" dxfId="4010" priority="651" operator="equal">
      <formula>"Moderado"</formula>
    </cfRule>
    <cfRule type="cellIs" dxfId="4009" priority="652" operator="equal">
      <formula>"Menor"</formula>
    </cfRule>
    <cfRule type="cellIs" dxfId="4008" priority="653" operator="equal">
      <formula>"Leve"</formula>
    </cfRule>
  </conditionalFormatting>
  <conditionalFormatting sqref="AC105">
    <cfRule type="cellIs" dxfId="4007" priority="645" operator="equal">
      <formula>"Extremo"</formula>
    </cfRule>
    <cfRule type="cellIs" dxfId="4006" priority="646" operator="equal">
      <formula>"Alto"</formula>
    </cfRule>
    <cfRule type="cellIs" dxfId="4005" priority="647" operator="equal">
      <formula>"Moderado"</formula>
    </cfRule>
    <cfRule type="cellIs" dxfId="4004" priority="648" operator="equal">
      <formula>"Bajo"</formula>
    </cfRule>
  </conditionalFormatting>
  <conditionalFormatting sqref="K111">
    <cfRule type="cellIs" dxfId="4003" priority="640" operator="equal">
      <formula>"Muy Alta"</formula>
    </cfRule>
    <cfRule type="cellIs" dxfId="4002" priority="641" operator="equal">
      <formula>"Alta"</formula>
    </cfRule>
    <cfRule type="cellIs" dxfId="4001" priority="642" operator="equal">
      <formula>"Media"</formula>
    </cfRule>
    <cfRule type="cellIs" dxfId="4000" priority="643" operator="equal">
      <formula>"Baja"</formula>
    </cfRule>
    <cfRule type="cellIs" dxfId="3999" priority="644" operator="equal">
      <formula>"Muy Baja"</formula>
    </cfRule>
  </conditionalFormatting>
  <conditionalFormatting sqref="M111">
    <cfRule type="cellIs" dxfId="3998" priority="635" operator="equal">
      <formula>"Catastrófico"</formula>
    </cfRule>
    <cfRule type="cellIs" dxfId="3997" priority="636" operator="equal">
      <formula>"Mayor"</formula>
    </cfRule>
    <cfRule type="cellIs" dxfId="3996" priority="637" operator="equal">
      <formula>"Moderado"</formula>
    </cfRule>
    <cfRule type="cellIs" dxfId="3995" priority="638" operator="equal">
      <formula>"Menor"</formula>
    </cfRule>
    <cfRule type="cellIs" dxfId="3994" priority="639" operator="equal">
      <formula>"Leve"</formula>
    </cfRule>
  </conditionalFormatting>
  <conditionalFormatting sqref="O111">
    <cfRule type="cellIs" dxfId="3993" priority="631" operator="equal">
      <formula>"Extremo"</formula>
    </cfRule>
    <cfRule type="cellIs" dxfId="3992" priority="632" operator="equal">
      <formula>"Alto"</formula>
    </cfRule>
    <cfRule type="cellIs" dxfId="3991" priority="633" operator="equal">
      <formula>"Moderado"</formula>
    </cfRule>
    <cfRule type="cellIs" dxfId="3990" priority="634" operator="equal">
      <formula>"Bajo"</formula>
    </cfRule>
  </conditionalFormatting>
  <conditionalFormatting sqref="Y111">
    <cfRule type="cellIs" dxfId="3989" priority="626" operator="equal">
      <formula>"Muy Alta"</formula>
    </cfRule>
    <cfRule type="cellIs" dxfId="3988" priority="627" operator="equal">
      <formula>"Alta"</formula>
    </cfRule>
    <cfRule type="cellIs" dxfId="3987" priority="628" operator="equal">
      <formula>"Media"</formula>
    </cfRule>
    <cfRule type="cellIs" dxfId="3986" priority="629" operator="equal">
      <formula>"Baja"</formula>
    </cfRule>
    <cfRule type="cellIs" dxfId="3985" priority="630" operator="equal">
      <formula>"Muy Baja"</formula>
    </cfRule>
  </conditionalFormatting>
  <conditionalFormatting sqref="AA111">
    <cfRule type="cellIs" dxfId="3984" priority="621" operator="equal">
      <formula>"Catastrófico"</formula>
    </cfRule>
    <cfRule type="cellIs" dxfId="3983" priority="622" operator="equal">
      <formula>"Mayor"</formula>
    </cfRule>
    <cfRule type="cellIs" dxfId="3982" priority="623" operator="equal">
      <formula>"Moderado"</formula>
    </cfRule>
    <cfRule type="cellIs" dxfId="3981" priority="624" operator="equal">
      <formula>"Menor"</formula>
    </cfRule>
    <cfRule type="cellIs" dxfId="3980" priority="625" operator="equal">
      <formula>"Leve"</formula>
    </cfRule>
  </conditionalFormatting>
  <conditionalFormatting sqref="AC111">
    <cfRule type="cellIs" dxfId="3979" priority="617" operator="equal">
      <formula>"Extremo"</formula>
    </cfRule>
    <cfRule type="cellIs" dxfId="3978" priority="618" operator="equal">
      <formula>"Alto"</formula>
    </cfRule>
    <cfRule type="cellIs" dxfId="3977" priority="619" operator="equal">
      <formula>"Moderado"</formula>
    </cfRule>
    <cfRule type="cellIs" dxfId="3976" priority="620" operator="equal">
      <formula>"Bajo"</formula>
    </cfRule>
  </conditionalFormatting>
  <conditionalFormatting sqref="K117">
    <cfRule type="cellIs" dxfId="3975" priority="612" operator="equal">
      <formula>"Muy Alta"</formula>
    </cfRule>
    <cfRule type="cellIs" dxfId="3974" priority="613" operator="equal">
      <formula>"Alta"</formula>
    </cfRule>
    <cfRule type="cellIs" dxfId="3973" priority="614" operator="equal">
      <formula>"Media"</formula>
    </cfRule>
    <cfRule type="cellIs" dxfId="3972" priority="615" operator="equal">
      <formula>"Baja"</formula>
    </cfRule>
    <cfRule type="cellIs" dxfId="3971" priority="616" operator="equal">
      <formula>"Muy Baja"</formula>
    </cfRule>
  </conditionalFormatting>
  <conditionalFormatting sqref="M117">
    <cfRule type="cellIs" dxfId="3970" priority="607" operator="equal">
      <formula>"Catastrófico"</formula>
    </cfRule>
    <cfRule type="cellIs" dxfId="3969" priority="608" operator="equal">
      <formula>"Mayor"</formula>
    </cfRule>
    <cfRule type="cellIs" dxfId="3968" priority="609" operator="equal">
      <formula>"Moderado"</formula>
    </cfRule>
    <cfRule type="cellIs" dxfId="3967" priority="610" operator="equal">
      <formula>"Menor"</formula>
    </cfRule>
    <cfRule type="cellIs" dxfId="3966" priority="611" operator="equal">
      <formula>"Leve"</formula>
    </cfRule>
  </conditionalFormatting>
  <conditionalFormatting sqref="O117">
    <cfRule type="cellIs" dxfId="3965" priority="603" operator="equal">
      <formula>"Extremo"</formula>
    </cfRule>
    <cfRule type="cellIs" dxfId="3964" priority="604" operator="equal">
      <formula>"Alto"</formula>
    </cfRule>
    <cfRule type="cellIs" dxfId="3963" priority="605" operator="equal">
      <formula>"Moderado"</formula>
    </cfRule>
    <cfRule type="cellIs" dxfId="3962" priority="606" operator="equal">
      <formula>"Bajo"</formula>
    </cfRule>
  </conditionalFormatting>
  <conditionalFormatting sqref="Y117">
    <cfRule type="cellIs" dxfId="3961" priority="598" operator="equal">
      <formula>"Muy Alta"</formula>
    </cfRule>
    <cfRule type="cellIs" dxfId="3960" priority="599" operator="equal">
      <formula>"Alta"</formula>
    </cfRule>
    <cfRule type="cellIs" dxfId="3959" priority="600" operator="equal">
      <formula>"Media"</formula>
    </cfRule>
    <cfRule type="cellIs" dxfId="3958" priority="601" operator="equal">
      <formula>"Baja"</formula>
    </cfRule>
    <cfRule type="cellIs" dxfId="3957" priority="602" operator="equal">
      <formula>"Muy Baja"</formula>
    </cfRule>
  </conditionalFormatting>
  <conditionalFormatting sqref="AA117">
    <cfRule type="cellIs" dxfId="3956" priority="593" operator="equal">
      <formula>"Catastrófico"</formula>
    </cfRule>
    <cfRule type="cellIs" dxfId="3955" priority="594" operator="equal">
      <formula>"Mayor"</formula>
    </cfRule>
    <cfRule type="cellIs" dxfId="3954" priority="595" operator="equal">
      <formula>"Moderado"</formula>
    </cfRule>
    <cfRule type="cellIs" dxfId="3953" priority="596" operator="equal">
      <formula>"Menor"</formula>
    </cfRule>
    <cfRule type="cellIs" dxfId="3952" priority="597" operator="equal">
      <formula>"Leve"</formula>
    </cfRule>
  </conditionalFormatting>
  <conditionalFormatting sqref="AC117">
    <cfRule type="cellIs" dxfId="3951" priority="589" operator="equal">
      <formula>"Extremo"</formula>
    </cfRule>
    <cfRule type="cellIs" dxfId="3950" priority="590" operator="equal">
      <formula>"Alto"</formula>
    </cfRule>
    <cfRule type="cellIs" dxfId="3949" priority="591" operator="equal">
      <formula>"Moderado"</formula>
    </cfRule>
    <cfRule type="cellIs" dxfId="3948" priority="592" operator="equal">
      <formula>"Bajo"</formula>
    </cfRule>
  </conditionalFormatting>
  <conditionalFormatting sqref="K123">
    <cfRule type="cellIs" dxfId="3947" priority="584" operator="equal">
      <formula>"Muy Alta"</formula>
    </cfRule>
    <cfRule type="cellIs" dxfId="3946" priority="585" operator="equal">
      <formula>"Alta"</formula>
    </cfRule>
    <cfRule type="cellIs" dxfId="3945" priority="586" operator="equal">
      <formula>"Media"</formula>
    </cfRule>
    <cfRule type="cellIs" dxfId="3944" priority="587" operator="equal">
      <formula>"Baja"</formula>
    </cfRule>
    <cfRule type="cellIs" dxfId="3943" priority="588" operator="equal">
      <formula>"Muy Baja"</formula>
    </cfRule>
  </conditionalFormatting>
  <conditionalFormatting sqref="M123">
    <cfRule type="cellIs" dxfId="3942" priority="579" operator="equal">
      <formula>"Catastrófico"</formula>
    </cfRule>
    <cfRule type="cellIs" dxfId="3941" priority="580" operator="equal">
      <formula>"Mayor"</formula>
    </cfRule>
    <cfRule type="cellIs" dxfId="3940" priority="581" operator="equal">
      <formula>"Moderado"</formula>
    </cfRule>
    <cfRule type="cellIs" dxfId="3939" priority="582" operator="equal">
      <formula>"Menor"</formula>
    </cfRule>
    <cfRule type="cellIs" dxfId="3938" priority="583" operator="equal">
      <formula>"Leve"</formula>
    </cfRule>
  </conditionalFormatting>
  <conditionalFormatting sqref="O123">
    <cfRule type="cellIs" dxfId="3937" priority="575" operator="equal">
      <formula>"Extremo"</formula>
    </cfRule>
    <cfRule type="cellIs" dxfId="3936" priority="576" operator="equal">
      <formula>"Alto"</formula>
    </cfRule>
    <cfRule type="cellIs" dxfId="3935" priority="577" operator="equal">
      <formula>"Moderado"</formula>
    </cfRule>
    <cfRule type="cellIs" dxfId="3934" priority="578" operator="equal">
      <formula>"Bajo"</formula>
    </cfRule>
  </conditionalFormatting>
  <conditionalFormatting sqref="Y123">
    <cfRule type="cellIs" dxfId="3933" priority="570" operator="equal">
      <formula>"Muy Alta"</formula>
    </cfRule>
    <cfRule type="cellIs" dxfId="3932" priority="571" operator="equal">
      <formula>"Alta"</formula>
    </cfRule>
    <cfRule type="cellIs" dxfId="3931" priority="572" operator="equal">
      <formula>"Media"</formula>
    </cfRule>
    <cfRule type="cellIs" dxfId="3930" priority="573" operator="equal">
      <formula>"Baja"</formula>
    </cfRule>
    <cfRule type="cellIs" dxfId="3929" priority="574" operator="equal">
      <formula>"Muy Baja"</formula>
    </cfRule>
  </conditionalFormatting>
  <conditionalFormatting sqref="AA123">
    <cfRule type="cellIs" dxfId="3928" priority="565" operator="equal">
      <formula>"Catastrófico"</formula>
    </cfRule>
    <cfRule type="cellIs" dxfId="3927" priority="566" operator="equal">
      <formula>"Mayor"</formula>
    </cfRule>
    <cfRule type="cellIs" dxfId="3926" priority="567" operator="equal">
      <formula>"Moderado"</formula>
    </cfRule>
    <cfRule type="cellIs" dxfId="3925" priority="568" operator="equal">
      <formula>"Menor"</formula>
    </cfRule>
    <cfRule type="cellIs" dxfId="3924" priority="569" operator="equal">
      <formula>"Leve"</formula>
    </cfRule>
  </conditionalFormatting>
  <conditionalFormatting sqref="AC123">
    <cfRule type="cellIs" dxfId="3923" priority="561" operator="equal">
      <formula>"Extremo"</formula>
    </cfRule>
    <cfRule type="cellIs" dxfId="3922" priority="562" operator="equal">
      <formula>"Alto"</formula>
    </cfRule>
    <cfRule type="cellIs" dxfId="3921" priority="563" operator="equal">
      <formula>"Moderado"</formula>
    </cfRule>
    <cfRule type="cellIs" dxfId="3920" priority="56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66"/>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7"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8.5703125" style="2" customWidth="1"/>
    <col min="18" max="18" width="20" style="2" customWidth="1"/>
    <col min="19" max="23" width="11" style="2" customWidth="1"/>
    <col min="24" max="24" width="31"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23"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55</v>
      </c>
      <c r="L9" s="27">
        <v>0.8</v>
      </c>
      <c r="M9" s="26" t="s">
        <v>56</v>
      </c>
      <c r="N9" s="25">
        <v>0.8</v>
      </c>
      <c r="O9" s="21" t="s">
        <v>57</v>
      </c>
      <c r="P9" s="12">
        <v>1</v>
      </c>
      <c r="Q9" s="12" t="s">
        <v>58</v>
      </c>
      <c r="R9" s="12" t="s">
        <v>59</v>
      </c>
      <c r="S9" s="13" t="s">
        <v>60</v>
      </c>
      <c r="T9" s="13" t="s">
        <v>61</v>
      </c>
      <c r="U9" s="13" t="s">
        <v>62</v>
      </c>
      <c r="V9" s="13" t="s">
        <v>63</v>
      </c>
      <c r="W9" s="13" t="s">
        <v>64</v>
      </c>
      <c r="X9" s="14" t="s">
        <v>65</v>
      </c>
      <c r="Y9" s="26" t="s">
        <v>85</v>
      </c>
      <c r="Z9" s="27">
        <v>0.48</v>
      </c>
      <c r="AA9" s="26" t="s">
        <v>56</v>
      </c>
      <c r="AB9" s="27">
        <v>0.8</v>
      </c>
      <c r="AC9" s="21" t="s">
        <v>57</v>
      </c>
      <c r="AD9" s="22" t="s">
        <v>67</v>
      </c>
      <c r="AE9" s="15"/>
      <c r="AF9" s="15"/>
      <c r="AG9" s="12"/>
      <c r="AH9" s="12" t="s">
        <v>888</v>
      </c>
      <c r="AI9" s="12" t="s">
        <v>1150</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41" customHeight="1" x14ac:dyDescent="0.2">
      <c r="A15" s="28" t="s">
        <v>47</v>
      </c>
      <c r="B15" s="28" t="s">
        <v>1466</v>
      </c>
      <c r="C15" s="28" t="s">
        <v>1467</v>
      </c>
      <c r="D15" s="28" t="s">
        <v>76</v>
      </c>
      <c r="E15" s="28" t="s">
        <v>77</v>
      </c>
      <c r="F15" s="28" t="s">
        <v>78</v>
      </c>
      <c r="G15" s="28" t="s">
        <v>1489</v>
      </c>
      <c r="H15" s="12" t="s">
        <v>79</v>
      </c>
      <c r="I15" s="29" t="s">
        <v>1490</v>
      </c>
      <c r="J15" s="32" t="s">
        <v>54</v>
      </c>
      <c r="K15" s="26" t="s">
        <v>66</v>
      </c>
      <c r="L15" s="27">
        <v>0.4</v>
      </c>
      <c r="M15" s="26" t="s">
        <v>167</v>
      </c>
      <c r="N15" s="25">
        <v>0.2</v>
      </c>
      <c r="O15" s="21" t="s">
        <v>168</v>
      </c>
      <c r="P15" s="12">
        <v>1</v>
      </c>
      <c r="Q15" s="12" t="s">
        <v>83</v>
      </c>
      <c r="R15" s="12" t="s">
        <v>59</v>
      </c>
      <c r="S15" s="13" t="s">
        <v>60</v>
      </c>
      <c r="T15" s="13" t="s">
        <v>61</v>
      </c>
      <c r="U15" s="13" t="s">
        <v>62</v>
      </c>
      <c r="V15" s="13" t="s">
        <v>63</v>
      </c>
      <c r="W15" s="13" t="s">
        <v>64</v>
      </c>
      <c r="X15" s="14" t="s">
        <v>84</v>
      </c>
      <c r="Y15" s="26" t="s">
        <v>66</v>
      </c>
      <c r="Z15" s="27">
        <v>0.24</v>
      </c>
      <c r="AA15" s="26" t="s">
        <v>167</v>
      </c>
      <c r="AB15" s="27">
        <v>0.11250000000000002</v>
      </c>
      <c r="AC15" s="21" t="s">
        <v>168</v>
      </c>
      <c r="AD15" s="22" t="s">
        <v>67</v>
      </c>
      <c r="AE15" s="15"/>
      <c r="AF15" s="15"/>
      <c r="AG15" s="12"/>
      <c r="AH15" s="12" t="s">
        <v>888</v>
      </c>
      <c r="AI15" s="12" t="s">
        <v>1150</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42.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56</v>
      </c>
      <c r="N21" s="25">
        <v>0.8</v>
      </c>
      <c r="O21" s="21" t="s">
        <v>57</v>
      </c>
      <c r="P21" s="12">
        <v>1</v>
      </c>
      <c r="Q21" s="12" t="s">
        <v>103</v>
      </c>
      <c r="R21" s="12" t="s">
        <v>59</v>
      </c>
      <c r="S21" s="13" t="s">
        <v>60</v>
      </c>
      <c r="T21" s="13" t="s">
        <v>61</v>
      </c>
      <c r="U21" s="13" t="s">
        <v>62</v>
      </c>
      <c r="V21" s="13" t="s">
        <v>63</v>
      </c>
      <c r="W21" s="13" t="s">
        <v>64</v>
      </c>
      <c r="X21" s="14" t="s">
        <v>104</v>
      </c>
      <c r="Y21" s="26" t="s">
        <v>105</v>
      </c>
      <c r="Z21" s="27">
        <v>6.0479999999999999E-2</v>
      </c>
      <c r="AA21" s="26" t="s">
        <v>56</v>
      </c>
      <c r="AB21" s="27">
        <v>0.8</v>
      </c>
      <c r="AC21" s="21" t="s">
        <v>57</v>
      </c>
      <c r="AD21" s="22" t="s">
        <v>67</v>
      </c>
      <c r="AE21" s="15"/>
      <c r="AF21" s="15"/>
      <c r="AG21" s="12"/>
      <c r="AH21" s="12" t="s">
        <v>888</v>
      </c>
      <c r="AI21" s="12" t="s">
        <v>1151</v>
      </c>
      <c r="AJ21" s="22" t="s">
        <v>107</v>
      </c>
      <c r="AK21" s="22" t="s">
        <v>108</v>
      </c>
      <c r="AL21" s="16"/>
      <c r="AM21" s="16"/>
      <c r="AN21" s="16"/>
    </row>
    <row r="22" spans="1:40" ht="124.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63</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63</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33.5" customHeight="1" x14ac:dyDescent="0.2">
      <c r="A27" s="28" t="s">
        <v>47</v>
      </c>
      <c r="B27" s="28" t="s">
        <v>1466</v>
      </c>
      <c r="C27" s="28" t="s">
        <v>1467</v>
      </c>
      <c r="D27" s="28" t="s">
        <v>76</v>
      </c>
      <c r="E27" s="28" t="s">
        <v>118</v>
      </c>
      <c r="F27" s="28" t="s">
        <v>119</v>
      </c>
      <c r="G27" s="28" t="s">
        <v>120</v>
      </c>
      <c r="H27" s="12" t="s">
        <v>121</v>
      </c>
      <c r="I27" s="29" t="s">
        <v>122</v>
      </c>
      <c r="J27" s="32" t="s">
        <v>54</v>
      </c>
      <c r="K27" s="26" t="s">
        <v>66</v>
      </c>
      <c r="L27" s="27">
        <v>0.4</v>
      </c>
      <c r="M27" s="26" t="s">
        <v>167</v>
      </c>
      <c r="N27" s="25">
        <v>0.2</v>
      </c>
      <c r="O27" s="21" t="s">
        <v>168</v>
      </c>
      <c r="P27" s="12">
        <v>1</v>
      </c>
      <c r="Q27" s="12" t="s">
        <v>123</v>
      </c>
      <c r="R27" s="12" t="s">
        <v>59</v>
      </c>
      <c r="S27" s="13" t="s">
        <v>60</v>
      </c>
      <c r="T27" s="13" t="s">
        <v>61</v>
      </c>
      <c r="U27" s="13" t="s">
        <v>62</v>
      </c>
      <c r="V27" s="13" t="s">
        <v>63</v>
      </c>
      <c r="W27" s="13" t="s">
        <v>64</v>
      </c>
      <c r="X27" s="14" t="s">
        <v>124</v>
      </c>
      <c r="Y27" s="26" t="s">
        <v>66</v>
      </c>
      <c r="Z27" s="27">
        <v>0.24</v>
      </c>
      <c r="AA27" s="26" t="s">
        <v>167</v>
      </c>
      <c r="AB27" s="27">
        <v>0.11250000000000002</v>
      </c>
      <c r="AC27" s="21" t="s">
        <v>168</v>
      </c>
      <c r="AD27" s="22" t="s">
        <v>67</v>
      </c>
      <c r="AE27" s="15"/>
      <c r="AF27" s="15"/>
      <c r="AG27" s="12"/>
      <c r="AH27" s="12" t="s">
        <v>888</v>
      </c>
      <c r="AI27" s="12" t="s">
        <v>1151</v>
      </c>
      <c r="AJ27" s="22" t="s">
        <v>126</v>
      </c>
      <c r="AK27" s="22" t="s">
        <v>127</v>
      </c>
      <c r="AL27" s="16"/>
      <c r="AM27" s="16"/>
      <c r="AN27" s="16"/>
    </row>
    <row r="28" spans="1:40" ht="118.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1.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56</v>
      </c>
      <c r="N33" s="25">
        <v>0.8</v>
      </c>
      <c r="O33" s="21" t="s">
        <v>57</v>
      </c>
      <c r="P33" s="12">
        <v>1</v>
      </c>
      <c r="Q33" s="12" t="s">
        <v>140</v>
      </c>
      <c r="R33" s="12" t="s">
        <v>59</v>
      </c>
      <c r="S33" s="13" t="s">
        <v>60</v>
      </c>
      <c r="T33" s="13" t="s">
        <v>61</v>
      </c>
      <c r="U33" s="13" t="s">
        <v>62</v>
      </c>
      <c r="V33" s="13" t="s">
        <v>63</v>
      </c>
      <c r="W33" s="13" t="s">
        <v>64</v>
      </c>
      <c r="X33" s="14" t="s">
        <v>141</v>
      </c>
      <c r="Y33" s="26" t="s">
        <v>105</v>
      </c>
      <c r="Z33" s="27">
        <v>3.024E-2</v>
      </c>
      <c r="AA33" s="26" t="s">
        <v>86</v>
      </c>
      <c r="AB33" s="27">
        <v>0.60000000000000009</v>
      </c>
      <c r="AC33" s="21" t="s">
        <v>86</v>
      </c>
      <c r="AD33" s="22" t="s">
        <v>67</v>
      </c>
      <c r="AE33" s="15"/>
      <c r="AF33" s="15"/>
      <c r="AG33" s="12"/>
      <c r="AH33" s="12" t="s">
        <v>888</v>
      </c>
      <c r="AI33" s="12" t="s">
        <v>1150</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56</v>
      </c>
      <c r="N39" s="25">
        <v>0.8</v>
      </c>
      <c r="O39" s="21" t="s">
        <v>57</v>
      </c>
      <c r="P39" s="12">
        <v>1</v>
      </c>
      <c r="Q39" s="12" t="s">
        <v>145</v>
      </c>
      <c r="R39" s="12" t="s">
        <v>59</v>
      </c>
      <c r="S39" s="13" t="s">
        <v>60</v>
      </c>
      <c r="T39" s="13" t="s">
        <v>61</v>
      </c>
      <c r="U39" s="13" t="s">
        <v>62</v>
      </c>
      <c r="V39" s="13" t="s">
        <v>63</v>
      </c>
      <c r="W39" s="13" t="s">
        <v>64</v>
      </c>
      <c r="X39" s="14" t="s">
        <v>146</v>
      </c>
      <c r="Y39" s="26" t="s">
        <v>105</v>
      </c>
      <c r="Z39" s="27">
        <v>7.1999999999999995E-2</v>
      </c>
      <c r="AA39" s="26" t="s">
        <v>56</v>
      </c>
      <c r="AB39" s="27">
        <v>0.8</v>
      </c>
      <c r="AC39" s="21" t="s">
        <v>57</v>
      </c>
      <c r="AD39" s="22" t="s">
        <v>67</v>
      </c>
      <c r="AE39" s="15"/>
      <c r="AF39" s="15"/>
      <c r="AG39" s="12"/>
      <c r="AH39" s="12" t="s">
        <v>888</v>
      </c>
      <c r="AI39" s="12" t="s">
        <v>1150</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24.5" customHeight="1" x14ac:dyDescent="0.2">
      <c r="A45" s="28" t="s">
        <v>47</v>
      </c>
      <c r="B45" s="28" t="s">
        <v>1469</v>
      </c>
      <c r="C45" s="28" t="s">
        <v>1470</v>
      </c>
      <c r="D45" s="28" t="s">
        <v>162</v>
      </c>
      <c r="E45" s="28" t="s">
        <v>77</v>
      </c>
      <c r="F45" s="28" t="s">
        <v>163</v>
      </c>
      <c r="G45" s="28" t="s">
        <v>164</v>
      </c>
      <c r="H45" s="12" t="s">
        <v>165</v>
      </c>
      <c r="I45" s="29" t="s">
        <v>166</v>
      </c>
      <c r="J45" s="32" t="s">
        <v>54</v>
      </c>
      <c r="K45" s="26" t="s">
        <v>105</v>
      </c>
      <c r="L45" s="27">
        <v>0.2</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5.8799999999999991E-2</v>
      </c>
      <c r="AA45" s="26" t="s">
        <v>167</v>
      </c>
      <c r="AB45" s="27">
        <v>0.15000000000000002</v>
      </c>
      <c r="AC45" s="21" t="s">
        <v>168</v>
      </c>
      <c r="AD45" s="22" t="s">
        <v>171</v>
      </c>
      <c r="AE45" s="15"/>
      <c r="AF45" s="15"/>
      <c r="AG45" s="12"/>
      <c r="AH45" s="12" t="s">
        <v>1152</v>
      </c>
      <c r="AI45" s="12" t="s">
        <v>1825</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105</v>
      </c>
      <c r="L51" s="27">
        <v>0.2</v>
      </c>
      <c r="M51" s="26" t="s">
        <v>167</v>
      </c>
      <c r="N51" s="25">
        <v>0.2</v>
      </c>
      <c r="O51" s="21" t="s">
        <v>168</v>
      </c>
      <c r="P51" s="12">
        <v>1</v>
      </c>
      <c r="Q51" s="12" t="s">
        <v>187</v>
      </c>
      <c r="R51" s="12" t="s">
        <v>59</v>
      </c>
      <c r="S51" s="13" t="s">
        <v>114</v>
      </c>
      <c r="T51" s="13" t="s">
        <v>61</v>
      </c>
      <c r="U51" s="13" t="s">
        <v>62</v>
      </c>
      <c r="V51" s="13" t="s">
        <v>63</v>
      </c>
      <c r="W51" s="13" t="s">
        <v>64</v>
      </c>
      <c r="X51" s="14" t="s">
        <v>188</v>
      </c>
      <c r="Y51" s="26" t="s">
        <v>105</v>
      </c>
      <c r="Z51" s="27">
        <v>0.14000000000000001</v>
      </c>
      <c r="AA51" s="26" t="s">
        <v>167</v>
      </c>
      <c r="AB51" s="27">
        <v>0.2</v>
      </c>
      <c r="AC51" s="21" t="s">
        <v>168</v>
      </c>
      <c r="AD51" s="22" t="s">
        <v>171</v>
      </c>
      <c r="AE51" s="15"/>
      <c r="AF51" s="15"/>
      <c r="AG51" s="12"/>
      <c r="AH51" s="12" t="s">
        <v>1826</v>
      </c>
      <c r="AI51" s="12" t="s">
        <v>1827</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56</v>
      </c>
      <c r="N57" s="25">
        <v>0.8</v>
      </c>
      <c r="O57" s="21" t="s">
        <v>57</v>
      </c>
      <c r="P57" s="12">
        <v>1</v>
      </c>
      <c r="Q57" s="12" t="s">
        <v>197</v>
      </c>
      <c r="R57" s="12" t="s">
        <v>59</v>
      </c>
      <c r="S57" s="13" t="s">
        <v>114</v>
      </c>
      <c r="T57" s="13" t="s">
        <v>61</v>
      </c>
      <c r="U57" s="13" t="s">
        <v>62</v>
      </c>
      <c r="V57" s="13" t="s">
        <v>63</v>
      </c>
      <c r="W57" s="13" t="s">
        <v>64</v>
      </c>
      <c r="X57" s="14" t="s">
        <v>198</v>
      </c>
      <c r="Y57" s="26" t="s">
        <v>105</v>
      </c>
      <c r="Z57" s="27">
        <v>0.13720000000000002</v>
      </c>
      <c r="AA57" s="26" t="s">
        <v>56</v>
      </c>
      <c r="AB57" s="27">
        <v>0.8</v>
      </c>
      <c r="AC57" s="21" t="s">
        <v>57</v>
      </c>
      <c r="AD57" s="22" t="s">
        <v>67</v>
      </c>
      <c r="AE57" s="15"/>
      <c r="AF57" s="15"/>
      <c r="AG57" s="12"/>
      <c r="AH57" s="12" t="s">
        <v>1828</v>
      </c>
      <c r="AI57" s="12" t="s">
        <v>1153</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66</v>
      </c>
      <c r="L63" s="27">
        <v>0.4</v>
      </c>
      <c r="M63" s="26" t="s">
        <v>167</v>
      </c>
      <c r="N63" s="25">
        <v>0.2</v>
      </c>
      <c r="O63" s="21" t="s">
        <v>168</v>
      </c>
      <c r="P63" s="12">
        <v>1</v>
      </c>
      <c r="Q63" s="12" t="s">
        <v>212</v>
      </c>
      <c r="R63" s="12" t="s">
        <v>59</v>
      </c>
      <c r="S63" s="13" t="s">
        <v>114</v>
      </c>
      <c r="T63" s="13" t="s">
        <v>61</v>
      </c>
      <c r="U63" s="13" t="s">
        <v>62</v>
      </c>
      <c r="V63" s="13" t="s">
        <v>63</v>
      </c>
      <c r="W63" s="13" t="s">
        <v>64</v>
      </c>
      <c r="X63" s="14" t="s">
        <v>213</v>
      </c>
      <c r="Y63" s="26" t="s">
        <v>105</v>
      </c>
      <c r="Z63" s="27">
        <v>9.6040000000000014E-2</v>
      </c>
      <c r="AA63" s="26" t="s">
        <v>167</v>
      </c>
      <c r="AB63" s="27">
        <v>0.2</v>
      </c>
      <c r="AC63" s="21" t="s">
        <v>168</v>
      </c>
      <c r="AD63" s="22" t="s">
        <v>67</v>
      </c>
      <c r="AE63" s="15"/>
      <c r="AF63" s="15"/>
      <c r="AG63" s="12"/>
      <c r="AH63" s="12" t="s">
        <v>1828</v>
      </c>
      <c r="AI63" s="12" t="s">
        <v>1153</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167</v>
      </c>
      <c r="N69" s="25">
        <v>0.2</v>
      </c>
      <c r="O69" s="21" t="s">
        <v>168</v>
      </c>
      <c r="P69" s="12">
        <v>1</v>
      </c>
      <c r="Q69" s="12" t="s">
        <v>231</v>
      </c>
      <c r="R69" s="12" t="s">
        <v>59</v>
      </c>
      <c r="S69" s="13" t="s">
        <v>114</v>
      </c>
      <c r="T69" s="13" t="s">
        <v>61</v>
      </c>
      <c r="U69" s="13" t="s">
        <v>62</v>
      </c>
      <c r="V69" s="13" t="s">
        <v>455</v>
      </c>
      <c r="W69" s="13" t="s">
        <v>64</v>
      </c>
      <c r="X69" s="14" t="s">
        <v>232</v>
      </c>
      <c r="Y69" s="26" t="s">
        <v>105</v>
      </c>
      <c r="Z69" s="27">
        <v>9.8000000000000004E-2</v>
      </c>
      <c r="AA69" s="26" t="s">
        <v>167</v>
      </c>
      <c r="AB69" s="27">
        <v>0.2</v>
      </c>
      <c r="AC69" s="21" t="s">
        <v>168</v>
      </c>
      <c r="AD69" s="22" t="s">
        <v>171</v>
      </c>
      <c r="AE69" s="15"/>
      <c r="AF69" s="15"/>
      <c r="AG69" s="12"/>
      <c r="AH69" s="12" t="s">
        <v>1829</v>
      </c>
      <c r="AI69" s="12" t="s">
        <v>1154</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455</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105</v>
      </c>
      <c r="L75" s="27">
        <v>0.2</v>
      </c>
      <c r="M75" s="26" t="s">
        <v>167</v>
      </c>
      <c r="N75" s="25">
        <v>0.2</v>
      </c>
      <c r="O75" s="21" t="s">
        <v>168</v>
      </c>
      <c r="P75" s="12">
        <v>1</v>
      </c>
      <c r="Q75" s="12" t="s">
        <v>245</v>
      </c>
      <c r="R75" s="12" t="s">
        <v>59</v>
      </c>
      <c r="S75" s="13" t="s">
        <v>114</v>
      </c>
      <c r="T75" s="13" t="s">
        <v>61</v>
      </c>
      <c r="U75" s="13" t="s">
        <v>62</v>
      </c>
      <c r="V75" s="13" t="s">
        <v>455</v>
      </c>
      <c r="W75" s="13" t="s">
        <v>64</v>
      </c>
      <c r="X75" s="14" t="s">
        <v>246</v>
      </c>
      <c r="Y75" s="26" t="s">
        <v>105</v>
      </c>
      <c r="Z75" s="27">
        <v>9.8000000000000004E-2</v>
      </c>
      <c r="AA75" s="26" t="s">
        <v>167</v>
      </c>
      <c r="AB75" s="27">
        <v>0.2</v>
      </c>
      <c r="AC75" s="21" t="s">
        <v>168</v>
      </c>
      <c r="AD75" s="22" t="s">
        <v>171</v>
      </c>
      <c r="AE75" s="15"/>
      <c r="AF75" s="15"/>
      <c r="AG75" s="12"/>
      <c r="AH75" s="12" t="s">
        <v>1830</v>
      </c>
      <c r="AI75" s="12" t="s">
        <v>1155</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455</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56</v>
      </c>
      <c r="N81" s="25">
        <v>0.8</v>
      </c>
      <c r="O81" s="21" t="s">
        <v>57</v>
      </c>
      <c r="P81" s="12">
        <v>1</v>
      </c>
      <c r="Q81" s="12" t="s">
        <v>258</v>
      </c>
      <c r="R81" s="12" t="s">
        <v>59</v>
      </c>
      <c r="S81" s="13" t="s">
        <v>60</v>
      </c>
      <c r="T81" s="13" t="s">
        <v>61</v>
      </c>
      <c r="U81" s="13" t="s">
        <v>62</v>
      </c>
      <c r="V81" s="13" t="s">
        <v>63</v>
      </c>
      <c r="W81" s="13" t="s">
        <v>64</v>
      </c>
      <c r="X81" s="14" t="s">
        <v>259</v>
      </c>
      <c r="Y81" s="26" t="s">
        <v>105</v>
      </c>
      <c r="Z81" s="27">
        <v>0.13720000000000002</v>
      </c>
      <c r="AA81" s="26" t="s">
        <v>56</v>
      </c>
      <c r="AB81" s="27">
        <v>0.8</v>
      </c>
      <c r="AC81" s="21" t="s">
        <v>57</v>
      </c>
      <c r="AD81" s="22" t="s">
        <v>67</v>
      </c>
      <c r="AE81" s="15"/>
      <c r="AF81" s="15"/>
      <c r="AG81" s="12"/>
      <c r="AH81" s="12" t="s">
        <v>1831</v>
      </c>
      <c r="AI81" s="12" t="s">
        <v>1156</v>
      </c>
      <c r="AJ81" s="22" t="s">
        <v>819</v>
      </c>
      <c r="AK81" s="22" t="s">
        <v>819</v>
      </c>
      <c r="AL81" s="16"/>
      <c r="AM81" s="16"/>
      <c r="AN81" s="16"/>
    </row>
    <row r="82" spans="1:40" ht="138"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66</v>
      </c>
      <c r="L87" s="27">
        <v>0.4</v>
      </c>
      <c r="M87" s="26" t="s">
        <v>167</v>
      </c>
      <c r="N87" s="25">
        <v>0.2</v>
      </c>
      <c r="O87" s="21" t="s">
        <v>168</v>
      </c>
      <c r="P87" s="12">
        <v>1</v>
      </c>
      <c r="Q87" s="12" t="s">
        <v>270</v>
      </c>
      <c r="R87" s="12" t="s">
        <v>59</v>
      </c>
      <c r="S87" s="13" t="s">
        <v>114</v>
      </c>
      <c r="T87" s="13" t="s">
        <v>61</v>
      </c>
      <c r="U87" s="13" t="s">
        <v>62</v>
      </c>
      <c r="V87" s="13" t="s">
        <v>63</v>
      </c>
      <c r="W87" s="13" t="s">
        <v>64</v>
      </c>
      <c r="X87" s="14" t="s">
        <v>271</v>
      </c>
      <c r="Y87" s="26" t="s">
        <v>105</v>
      </c>
      <c r="Z87" s="27">
        <v>7.0559999999999998E-2</v>
      </c>
      <c r="AA87" s="26" t="s">
        <v>167</v>
      </c>
      <c r="AB87" s="27">
        <v>0.2</v>
      </c>
      <c r="AC87" s="21" t="s">
        <v>168</v>
      </c>
      <c r="AD87" s="22" t="s">
        <v>67</v>
      </c>
      <c r="AE87" s="15"/>
      <c r="AF87" s="15"/>
      <c r="AG87" s="12"/>
      <c r="AH87" s="12" t="s">
        <v>1832</v>
      </c>
      <c r="AI87" s="12" t="s">
        <v>1157</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376</v>
      </c>
      <c r="R93" s="12" t="s">
        <v>59</v>
      </c>
      <c r="S93" s="13" t="s">
        <v>60</v>
      </c>
      <c r="T93" s="13" t="s">
        <v>61</v>
      </c>
      <c r="U93" s="13" t="s">
        <v>62</v>
      </c>
      <c r="V93" s="13" t="s">
        <v>63</v>
      </c>
      <c r="W93" s="13" t="s">
        <v>64</v>
      </c>
      <c r="X93" s="14" t="s">
        <v>377</v>
      </c>
      <c r="Y93" s="26" t="s">
        <v>105</v>
      </c>
      <c r="Z93" s="27">
        <v>0.14399999999999999</v>
      </c>
      <c r="AA93" s="26" t="s">
        <v>167</v>
      </c>
      <c r="AB93" s="27">
        <v>0.2</v>
      </c>
      <c r="AC93" s="21" t="s">
        <v>168</v>
      </c>
      <c r="AD93" s="22" t="s">
        <v>67</v>
      </c>
      <c r="AE93" s="15"/>
      <c r="AF93" s="15"/>
      <c r="AG93" s="12"/>
      <c r="AH93" s="12" t="s">
        <v>1158</v>
      </c>
      <c r="AI93" s="12" t="s">
        <v>1159</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56</v>
      </c>
      <c r="N99" s="25">
        <v>0.8</v>
      </c>
      <c r="O99" s="21" t="s">
        <v>57</v>
      </c>
      <c r="P99" s="12">
        <v>1</v>
      </c>
      <c r="Q99" s="12" t="s">
        <v>379</v>
      </c>
      <c r="R99" s="12" t="s">
        <v>59</v>
      </c>
      <c r="S99" s="13" t="s">
        <v>60</v>
      </c>
      <c r="T99" s="13" t="s">
        <v>61</v>
      </c>
      <c r="U99" s="13" t="s">
        <v>62</v>
      </c>
      <c r="V99" s="13" t="s">
        <v>63</v>
      </c>
      <c r="W99" s="13" t="s">
        <v>64</v>
      </c>
      <c r="X99" s="14" t="s">
        <v>380</v>
      </c>
      <c r="Y99" s="26" t="s">
        <v>66</v>
      </c>
      <c r="Z99" s="27">
        <v>0.24</v>
      </c>
      <c r="AA99" s="26" t="s">
        <v>56</v>
      </c>
      <c r="AB99" s="27">
        <v>0.8</v>
      </c>
      <c r="AC99" s="21" t="s">
        <v>57</v>
      </c>
      <c r="AD99" s="22" t="s">
        <v>67</v>
      </c>
      <c r="AE99" s="15"/>
      <c r="AF99" s="15"/>
      <c r="AG99" s="12"/>
      <c r="AH99" s="12" t="s">
        <v>1833</v>
      </c>
      <c r="AI99" s="12" t="s">
        <v>1159</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86</v>
      </c>
      <c r="N105" s="25">
        <v>0.6</v>
      </c>
      <c r="O105" s="21" t="s">
        <v>86</v>
      </c>
      <c r="P105" s="12">
        <v>1</v>
      </c>
      <c r="Q105" s="12" t="s">
        <v>309</v>
      </c>
      <c r="R105" s="12" t="s">
        <v>59</v>
      </c>
      <c r="S105" s="13" t="s">
        <v>114</v>
      </c>
      <c r="T105" s="13" t="s">
        <v>61</v>
      </c>
      <c r="U105" s="13" t="s">
        <v>62</v>
      </c>
      <c r="V105" s="13" t="s">
        <v>63</v>
      </c>
      <c r="W105" s="13" t="s">
        <v>64</v>
      </c>
      <c r="X105" s="14" t="s">
        <v>310</v>
      </c>
      <c r="Y105" s="26" t="s">
        <v>85</v>
      </c>
      <c r="Z105" s="27">
        <v>0.42</v>
      </c>
      <c r="AA105" s="26" t="s">
        <v>86</v>
      </c>
      <c r="AB105" s="27">
        <v>0.6</v>
      </c>
      <c r="AC105" s="21" t="s">
        <v>86</v>
      </c>
      <c r="AD105" s="22" t="s">
        <v>67</v>
      </c>
      <c r="AE105" s="15"/>
      <c r="AF105" s="15"/>
      <c r="AG105" s="12"/>
      <c r="AH105" s="12" t="s">
        <v>1160</v>
      </c>
      <c r="AI105" s="12" t="s">
        <v>1161</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74"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56</v>
      </c>
      <c r="N111" s="25">
        <v>0.8</v>
      </c>
      <c r="O111" s="21" t="s">
        <v>57</v>
      </c>
      <c r="P111" s="12">
        <v>1</v>
      </c>
      <c r="Q111" s="12" t="s">
        <v>320</v>
      </c>
      <c r="R111" s="12" t="s">
        <v>59</v>
      </c>
      <c r="S111" s="13" t="s">
        <v>114</v>
      </c>
      <c r="T111" s="13" t="s">
        <v>61</v>
      </c>
      <c r="U111" s="13" t="s">
        <v>62</v>
      </c>
      <c r="V111" s="13" t="s">
        <v>63</v>
      </c>
      <c r="W111" s="13" t="s">
        <v>64</v>
      </c>
      <c r="X111" s="14" t="s">
        <v>382</v>
      </c>
      <c r="Y111" s="26" t="s">
        <v>105</v>
      </c>
      <c r="Z111" s="27">
        <v>0.1176</v>
      </c>
      <c r="AA111" s="26" t="s">
        <v>56</v>
      </c>
      <c r="AB111" s="27">
        <v>0.8</v>
      </c>
      <c r="AC111" s="21" t="s">
        <v>57</v>
      </c>
      <c r="AD111" s="22" t="s">
        <v>67</v>
      </c>
      <c r="AE111" s="15"/>
      <c r="AF111" s="15"/>
      <c r="AG111" s="12"/>
      <c r="AH111" s="12" t="s">
        <v>1834</v>
      </c>
      <c r="AI111" s="12" t="s">
        <v>1835</v>
      </c>
      <c r="AJ111" s="22" t="s">
        <v>323</v>
      </c>
      <c r="AK111" s="22" t="s">
        <v>324</v>
      </c>
      <c r="AL111" s="16"/>
      <c r="AM111" s="16"/>
      <c r="AN111" s="16"/>
    </row>
    <row r="112" spans="1:40" ht="156"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81.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167</v>
      </c>
      <c r="N117" s="25">
        <v>0.2</v>
      </c>
      <c r="O117" s="21" t="s">
        <v>168</v>
      </c>
      <c r="P117" s="12">
        <v>1</v>
      </c>
      <c r="Q117" s="12" t="s">
        <v>320</v>
      </c>
      <c r="R117" s="12" t="s">
        <v>59</v>
      </c>
      <c r="S117" s="13" t="s">
        <v>114</v>
      </c>
      <c r="T117" s="13" t="s">
        <v>61</v>
      </c>
      <c r="U117" s="13" t="s">
        <v>62</v>
      </c>
      <c r="V117" s="13" t="s">
        <v>63</v>
      </c>
      <c r="W117" s="13" t="s">
        <v>64</v>
      </c>
      <c r="X117" s="14" t="s">
        <v>382</v>
      </c>
      <c r="Y117" s="26" t="s">
        <v>105</v>
      </c>
      <c r="Z117" s="27">
        <v>0.1176</v>
      </c>
      <c r="AA117" s="26" t="s">
        <v>167</v>
      </c>
      <c r="AB117" s="27">
        <v>0.2</v>
      </c>
      <c r="AC117" s="21" t="s">
        <v>168</v>
      </c>
      <c r="AD117" s="22" t="s">
        <v>67</v>
      </c>
      <c r="AE117" s="15"/>
      <c r="AF117" s="15"/>
      <c r="AG117" s="12"/>
      <c r="AH117" s="12" t="s">
        <v>1834</v>
      </c>
      <c r="AI117" s="12" t="s">
        <v>1835</v>
      </c>
      <c r="AJ117" s="22" t="s">
        <v>336</v>
      </c>
      <c r="AK117" s="22" t="s">
        <v>1485</v>
      </c>
      <c r="AL117" s="16"/>
      <c r="AM117" s="16"/>
      <c r="AN117" s="16"/>
    </row>
    <row r="118" spans="1:40" ht="150"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230</v>
      </c>
      <c r="N123" s="25">
        <v>0.4</v>
      </c>
      <c r="O123" s="21" t="s">
        <v>86</v>
      </c>
      <c r="P123" s="12">
        <v>1</v>
      </c>
      <c r="Q123" s="12" t="s">
        <v>384</v>
      </c>
      <c r="R123" s="12" t="s">
        <v>59</v>
      </c>
      <c r="S123" s="13" t="s">
        <v>60</v>
      </c>
      <c r="T123" s="13" t="s">
        <v>61</v>
      </c>
      <c r="U123" s="13" t="s">
        <v>62</v>
      </c>
      <c r="V123" s="13" t="s">
        <v>63</v>
      </c>
      <c r="W123" s="13" t="s">
        <v>64</v>
      </c>
      <c r="X123" s="14" t="s">
        <v>345</v>
      </c>
      <c r="Y123" s="26" t="s">
        <v>66</v>
      </c>
      <c r="Z123" s="27">
        <v>0.24</v>
      </c>
      <c r="AA123" s="26" t="s">
        <v>230</v>
      </c>
      <c r="AB123" s="27">
        <v>0.4</v>
      </c>
      <c r="AC123" s="21" t="s">
        <v>86</v>
      </c>
      <c r="AD123" s="22" t="s">
        <v>67</v>
      </c>
      <c r="AE123" s="15"/>
      <c r="AF123" s="15"/>
      <c r="AG123" s="12"/>
      <c r="AH123" s="12" t="s">
        <v>1836</v>
      </c>
      <c r="AI123" s="12" t="s">
        <v>1162</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3919" priority="1116" operator="equal">
      <formula>"Muy Alta"</formula>
    </cfRule>
    <cfRule type="cellIs" dxfId="3918" priority="1117" operator="equal">
      <formula>"Alta"</formula>
    </cfRule>
    <cfRule type="cellIs" dxfId="3917" priority="1118" operator="equal">
      <formula>"Media"</formula>
    </cfRule>
    <cfRule type="cellIs" dxfId="3916" priority="1119" operator="equal">
      <formula>"Baja"</formula>
    </cfRule>
    <cfRule type="cellIs" dxfId="3915" priority="1120" operator="equal">
      <formula>"Muy Baja"</formula>
    </cfRule>
  </conditionalFormatting>
  <conditionalFormatting sqref="M9">
    <cfRule type="cellIs" dxfId="3914" priority="1111" operator="equal">
      <formula>"Catastrófico"</formula>
    </cfRule>
    <cfRule type="cellIs" dxfId="3913" priority="1112" operator="equal">
      <formula>"Mayor"</formula>
    </cfRule>
    <cfRule type="cellIs" dxfId="3912" priority="1113" operator="equal">
      <formula>"Moderado"</formula>
    </cfRule>
    <cfRule type="cellIs" dxfId="3911" priority="1114" operator="equal">
      <formula>"Menor"</formula>
    </cfRule>
    <cfRule type="cellIs" dxfId="3910" priority="1115" operator="equal">
      <formula>"Leve"</formula>
    </cfRule>
  </conditionalFormatting>
  <conditionalFormatting sqref="O9">
    <cfRule type="cellIs" dxfId="3909" priority="1107" operator="equal">
      <formula>"Extremo"</formula>
    </cfRule>
    <cfRule type="cellIs" dxfId="3908" priority="1108" operator="equal">
      <formula>"Alto"</formula>
    </cfRule>
    <cfRule type="cellIs" dxfId="3907" priority="1109" operator="equal">
      <formula>"Moderado"</formula>
    </cfRule>
    <cfRule type="cellIs" dxfId="3906" priority="1110" operator="equal">
      <formula>"Bajo"</formula>
    </cfRule>
  </conditionalFormatting>
  <conditionalFormatting sqref="Y9">
    <cfRule type="cellIs" dxfId="3905" priority="1102" operator="equal">
      <formula>"Muy Alta"</formula>
    </cfRule>
    <cfRule type="cellIs" dxfId="3904" priority="1103" operator="equal">
      <formula>"Alta"</formula>
    </cfRule>
    <cfRule type="cellIs" dxfId="3903" priority="1104" operator="equal">
      <formula>"Media"</formula>
    </cfRule>
    <cfRule type="cellIs" dxfId="3902" priority="1105" operator="equal">
      <formula>"Baja"</formula>
    </cfRule>
    <cfRule type="cellIs" dxfId="3901" priority="1106" operator="equal">
      <formula>"Muy Baja"</formula>
    </cfRule>
  </conditionalFormatting>
  <conditionalFormatting sqref="AA9">
    <cfRule type="cellIs" dxfId="3900" priority="1097" operator="equal">
      <formula>"Catastrófico"</formula>
    </cfRule>
    <cfRule type="cellIs" dxfId="3899" priority="1098" operator="equal">
      <formula>"Mayor"</formula>
    </cfRule>
    <cfRule type="cellIs" dxfId="3898" priority="1099" operator="equal">
      <formula>"Moderado"</formula>
    </cfRule>
    <cfRule type="cellIs" dxfId="3897" priority="1100" operator="equal">
      <formula>"Menor"</formula>
    </cfRule>
    <cfRule type="cellIs" dxfId="3896" priority="1101" operator="equal">
      <formula>"Leve"</formula>
    </cfRule>
  </conditionalFormatting>
  <conditionalFormatting sqref="AC9">
    <cfRule type="cellIs" dxfId="3895" priority="1093" operator="equal">
      <formula>"Extremo"</formula>
    </cfRule>
    <cfRule type="cellIs" dxfId="3894" priority="1094" operator="equal">
      <formula>"Alto"</formula>
    </cfRule>
    <cfRule type="cellIs" dxfId="3893" priority="1095" operator="equal">
      <formula>"Moderado"</formula>
    </cfRule>
    <cfRule type="cellIs" dxfId="3892" priority="1096" operator="equal">
      <formula>"Bajo"</formula>
    </cfRule>
  </conditionalFormatting>
  <conditionalFormatting sqref="K15">
    <cfRule type="cellIs" dxfId="3891" priority="1088" operator="equal">
      <formula>"Muy Alta"</formula>
    </cfRule>
    <cfRule type="cellIs" dxfId="3890" priority="1089" operator="equal">
      <formula>"Alta"</formula>
    </cfRule>
    <cfRule type="cellIs" dxfId="3889" priority="1090" operator="equal">
      <formula>"Media"</formula>
    </cfRule>
    <cfRule type="cellIs" dxfId="3888" priority="1091" operator="equal">
      <formula>"Baja"</formula>
    </cfRule>
    <cfRule type="cellIs" dxfId="3887" priority="1092" operator="equal">
      <formula>"Muy Baja"</formula>
    </cfRule>
  </conditionalFormatting>
  <conditionalFormatting sqref="M15">
    <cfRule type="cellIs" dxfId="3886" priority="1083" operator="equal">
      <formula>"Catastrófico"</formula>
    </cfRule>
    <cfRule type="cellIs" dxfId="3885" priority="1084" operator="equal">
      <formula>"Mayor"</formula>
    </cfRule>
    <cfRule type="cellIs" dxfId="3884" priority="1085" operator="equal">
      <formula>"Moderado"</formula>
    </cfRule>
    <cfRule type="cellIs" dxfId="3883" priority="1086" operator="equal">
      <formula>"Menor"</formula>
    </cfRule>
    <cfRule type="cellIs" dxfId="3882" priority="1087" operator="equal">
      <formula>"Leve"</formula>
    </cfRule>
  </conditionalFormatting>
  <conditionalFormatting sqref="O15">
    <cfRule type="cellIs" dxfId="3881" priority="1079" operator="equal">
      <formula>"Extremo"</formula>
    </cfRule>
    <cfRule type="cellIs" dxfId="3880" priority="1080" operator="equal">
      <formula>"Alto"</formula>
    </cfRule>
    <cfRule type="cellIs" dxfId="3879" priority="1081" operator="equal">
      <formula>"Moderado"</formula>
    </cfRule>
    <cfRule type="cellIs" dxfId="3878" priority="1082" operator="equal">
      <formula>"Bajo"</formula>
    </cfRule>
  </conditionalFormatting>
  <conditionalFormatting sqref="Y15">
    <cfRule type="cellIs" dxfId="3877" priority="1074" operator="equal">
      <formula>"Muy Alta"</formula>
    </cfRule>
    <cfRule type="cellIs" dxfId="3876" priority="1075" operator="equal">
      <formula>"Alta"</formula>
    </cfRule>
    <cfRule type="cellIs" dxfId="3875" priority="1076" operator="equal">
      <formula>"Media"</formula>
    </cfRule>
    <cfRule type="cellIs" dxfId="3874" priority="1077" operator="equal">
      <formula>"Baja"</formula>
    </cfRule>
    <cfRule type="cellIs" dxfId="3873" priority="1078" operator="equal">
      <formula>"Muy Baja"</formula>
    </cfRule>
  </conditionalFormatting>
  <conditionalFormatting sqref="AA15">
    <cfRule type="cellIs" dxfId="3872" priority="1069" operator="equal">
      <formula>"Catastrófico"</formula>
    </cfRule>
    <cfRule type="cellIs" dxfId="3871" priority="1070" operator="equal">
      <formula>"Mayor"</formula>
    </cfRule>
    <cfRule type="cellIs" dxfId="3870" priority="1071" operator="equal">
      <formula>"Moderado"</formula>
    </cfRule>
    <cfRule type="cellIs" dxfId="3869" priority="1072" operator="equal">
      <formula>"Menor"</formula>
    </cfRule>
    <cfRule type="cellIs" dxfId="3868" priority="1073" operator="equal">
      <formula>"Leve"</formula>
    </cfRule>
  </conditionalFormatting>
  <conditionalFormatting sqref="AC15">
    <cfRule type="cellIs" dxfId="3867" priority="1065" operator="equal">
      <formula>"Extremo"</formula>
    </cfRule>
    <cfRule type="cellIs" dxfId="3866" priority="1066" operator="equal">
      <formula>"Alto"</formula>
    </cfRule>
    <cfRule type="cellIs" dxfId="3865" priority="1067" operator="equal">
      <formula>"Moderado"</formula>
    </cfRule>
    <cfRule type="cellIs" dxfId="3864" priority="1068" operator="equal">
      <formula>"Bajo"</formula>
    </cfRule>
  </conditionalFormatting>
  <conditionalFormatting sqref="K21">
    <cfRule type="cellIs" dxfId="3863" priority="1060" operator="equal">
      <formula>"Muy Alta"</formula>
    </cfRule>
    <cfRule type="cellIs" dxfId="3862" priority="1061" operator="equal">
      <formula>"Alta"</formula>
    </cfRule>
    <cfRule type="cellIs" dxfId="3861" priority="1062" operator="equal">
      <formula>"Media"</formula>
    </cfRule>
    <cfRule type="cellIs" dxfId="3860" priority="1063" operator="equal">
      <formula>"Baja"</formula>
    </cfRule>
    <cfRule type="cellIs" dxfId="3859" priority="1064" operator="equal">
      <formula>"Muy Baja"</formula>
    </cfRule>
  </conditionalFormatting>
  <conditionalFormatting sqref="M21">
    <cfRule type="cellIs" dxfId="3858" priority="1055" operator="equal">
      <formula>"Catastrófico"</formula>
    </cfRule>
    <cfRule type="cellIs" dxfId="3857" priority="1056" operator="equal">
      <formula>"Mayor"</formula>
    </cfRule>
    <cfRule type="cellIs" dxfId="3856" priority="1057" operator="equal">
      <formula>"Moderado"</formula>
    </cfRule>
    <cfRule type="cellIs" dxfId="3855" priority="1058" operator="equal">
      <formula>"Menor"</formula>
    </cfRule>
    <cfRule type="cellIs" dxfId="3854" priority="1059" operator="equal">
      <formula>"Leve"</formula>
    </cfRule>
  </conditionalFormatting>
  <conditionalFormatting sqref="O21">
    <cfRule type="cellIs" dxfId="3853" priority="1051" operator="equal">
      <formula>"Extremo"</formula>
    </cfRule>
    <cfRule type="cellIs" dxfId="3852" priority="1052" operator="equal">
      <formula>"Alto"</formula>
    </cfRule>
    <cfRule type="cellIs" dxfId="3851" priority="1053" operator="equal">
      <formula>"Moderado"</formula>
    </cfRule>
    <cfRule type="cellIs" dxfId="3850" priority="1054" operator="equal">
      <formula>"Bajo"</formula>
    </cfRule>
  </conditionalFormatting>
  <conditionalFormatting sqref="Y21">
    <cfRule type="cellIs" dxfId="3849" priority="1046" operator="equal">
      <formula>"Muy Alta"</formula>
    </cfRule>
    <cfRule type="cellIs" dxfId="3848" priority="1047" operator="equal">
      <formula>"Alta"</formula>
    </cfRule>
    <cfRule type="cellIs" dxfId="3847" priority="1048" operator="equal">
      <formula>"Media"</formula>
    </cfRule>
    <cfRule type="cellIs" dxfId="3846" priority="1049" operator="equal">
      <formula>"Baja"</formula>
    </cfRule>
    <cfRule type="cellIs" dxfId="3845" priority="1050" operator="equal">
      <formula>"Muy Baja"</formula>
    </cfRule>
  </conditionalFormatting>
  <conditionalFormatting sqref="AA21">
    <cfRule type="cellIs" dxfId="3844" priority="1041" operator="equal">
      <formula>"Catastrófico"</formula>
    </cfRule>
    <cfRule type="cellIs" dxfId="3843" priority="1042" operator="equal">
      <formula>"Mayor"</formula>
    </cfRule>
    <cfRule type="cellIs" dxfId="3842" priority="1043" operator="equal">
      <formula>"Moderado"</formula>
    </cfRule>
    <cfRule type="cellIs" dxfId="3841" priority="1044" operator="equal">
      <formula>"Menor"</formula>
    </cfRule>
    <cfRule type="cellIs" dxfId="3840" priority="1045" operator="equal">
      <formula>"Leve"</formula>
    </cfRule>
  </conditionalFormatting>
  <conditionalFormatting sqref="AC21">
    <cfRule type="cellIs" dxfId="3839" priority="1037" operator="equal">
      <formula>"Extremo"</formula>
    </cfRule>
    <cfRule type="cellIs" dxfId="3838" priority="1038" operator="equal">
      <formula>"Alto"</formula>
    </cfRule>
    <cfRule type="cellIs" dxfId="3837" priority="1039" operator="equal">
      <formula>"Moderado"</formula>
    </cfRule>
    <cfRule type="cellIs" dxfId="3836" priority="1040" operator="equal">
      <formula>"Bajo"</formula>
    </cfRule>
  </conditionalFormatting>
  <conditionalFormatting sqref="K27">
    <cfRule type="cellIs" dxfId="3835" priority="1032" operator="equal">
      <formula>"Muy Alta"</formula>
    </cfRule>
    <cfRule type="cellIs" dxfId="3834" priority="1033" operator="equal">
      <formula>"Alta"</formula>
    </cfRule>
    <cfRule type="cellIs" dxfId="3833" priority="1034" operator="equal">
      <formula>"Media"</formula>
    </cfRule>
    <cfRule type="cellIs" dxfId="3832" priority="1035" operator="equal">
      <formula>"Baja"</formula>
    </cfRule>
    <cfRule type="cellIs" dxfId="3831" priority="1036" operator="equal">
      <formula>"Muy Baja"</formula>
    </cfRule>
  </conditionalFormatting>
  <conditionalFormatting sqref="M27">
    <cfRule type="cellIs" dxfId="3830" priority="1027" operator="equal">
      <formula>"Catastrófico"</formula>
    </cfRule>
    <cfRule type="cellIs" dxfId="3829" priority="1028" operator="equal">
      <formula>"Mayor"</formula>
    </cfRule>
    <cfRule type="cellIs" dxfId="3828" priority="1029" operator="equal">
      <formula>"Moderado"</formula>
    </cfRule>
    <cfRule type="cellIs" dxfId="3827" priority="1030" operator="equal">
      <formula>"Menor"</formula>
    </cfRule>
    <cfRule type="cellIs" dxfId="3826" priority="1031" operator="equal">
      <formula>"Leve"</formula>
    </cfRule>
  </conditionalFormatting>
  <conditionalFormatting sqref="O27">
    <cfRule type="cellIs" dxfId="3825" priority="1023" operator="equal">
      <formula>"Extremo"</formula>
    </cfRule>
    <cfRule type="cellIs" dxfId="3824" priority="1024" operator="equal">
      <formula>"Alto"</formula>
    </cfRule>
    <cfRule type="cellIs" dxfId="3823" priority="1025" operator="equal">
      <formula>"Moderado"</formula>
    </cfRule>
    <cfRule type="cellIs" dxfId="3822" priority="1026" operator="equal">
      <formula>"Bajo"</formula>
    </cfRule>
  </conditionalFormatting>
  <conditionalFormatting sqref="Y27">
    <cfRule type="cellIs" dxfId="3821" priority="1018" operator="equal">
      <formula>"Muy Alta"</formula>
    </cfRule>
    <cfRule type="cellIs" dxfId="3820" priority="1019" operator="equal">
      <formula>"Alta"</formula>
    </cfRule>
    <cfRule type="cellIs" dxfId="3819" priority="1020" operator="equal">
      <formula>"Media"</formula>
    </cfRule>
    <cfRule type="cellIs" dxfId="3818" priority="1021" operator="equal">
      <formula>"Baja"</formula>
    </cfRule>
    <cfRule type="cellIs" dxfId="3817" priority="1022" operator="equal">
      <formula>"Muy Baja"</formula>
    </cfRule>
  </conditionalFormatting>
  <conditionalFormatting sqref="AA27">
    <cfRule type="cellIs" dxfId="3816" priority="1013" operator="equal">
      <formula>"Catastrófico"</formula>
    </cfRule>
    <cfRule type="cellIs" dxfId="3815" priority="1014" operator="equal">
      <formula>"Mayor"</formula>
    </cfRule>
    <cfRule type="cellIs" dxfId="3814" priority="1015" operator="equal">
      <formula>"Moderado"</formula>
    </cfRule>
    <cfRule type="cellIs" dxfId="3813" priority="1016" operator="equal">
      <formula>"Menor"</formula>
    </cfRule>
    <cfRule type="cellIs" dxfId="3812" priority="1017" operator="equal">
      <formula>"Leve"</formula>
    </cfRule>
  </conditionalFormatting>
  <conditionalFormatting sqref="AC27">
    <cfRule type="cellIs" dxfId="3811" priority="1009" operator="equal">
      <formula>"Extremo"</formula>
    </cfRule>
    <cfRule type="cellIs" dxfId="3810" priority="1010" operator="equal">
      <formula>"Alto"</formula>
    </cfRule>
    <cfRule type="cellIs" dxfId="3809" priority="1011" operator="equal">
      <formula>"Moderado"</formula>
    </cfRule>
    <cfRule type="cellIs" dxfId="3808" priority="1012" operator="equal">
      <formula>"Bajo"</formula>
    </cfRule>
  </conditionalFormatting>
  <conditionalFormatting sqref="K33">
    <cfRule type="cellIs" dxfId="3807" priority="1004" operator="equal">
      <formula>"Muy Alta"</formula>
    </cfRule>
    <cfRule type="cellIs" dxfId="3806" priority="1005" operator="equal">
      <formula>"Alta"</formula>
    </cfRule>
    <cfRule type="cellIs" dxfId="3805" priority="1006" operator="equal">
      <formula>"Media"</formula>
    </cfRule>
    <cfRule type="cellIs" dxfId="3804" priority="1007" operator="equal">
      <formula>"Baja"</formula>
    </cfRule>
    <cfRule type="cellIs" dxfId="3803" priority="1008" operator="equal">
      <formula>"Muy Baja"</formula>
    </cfRule>
  </conditionalFormatting>
  <conditionalFormatting sqref="M33">
    <cfRule type="cellIs" dxfId="3802" priority="999" operator="equal">
      <formula>"Catastrófico"</formula>
    </cfRule>
    <cfRule type="cellIs" dxfId="3801" priority="1000" operator="equal">
      <formula>"Mayor"</formula>
    </cfRule>
    <cfRule type="cellIs" dxfId="3800" priority="1001" operator="equal">
      <formula>"Moderado"</formula>
    </cfRule>
    <cfRule type="cellIs" dxfId="3799" priority="1002" operator="equal">
      <formula>"Menor"</formula>
    </cfRule>
    <cfRule type="cellIs" dxfId="3798" priority="1003" operator="equal">
      <formula>"Leve"</formula>
    </cfRule>
  </conditionalFormatting>
  <conditionalFormatting sqref="O33">
    <cfRule type="cellIs" dxfId="3797" priority="995" operator="equal">
      <formula>"Extremo"</formula>
    </cfRule>
    <cfRule type="cellIs" dxfId="3796" priority="996" operator="equal">
      <formula>"Alto"</formula>
    </cfRule>
    <cfRule type="cellIs" dxfId="3795" priority="997" operator="equal">
      <formula>"Moderado"</formula>
    </cfRule>
    <cfRule type="cellIs" dxfId="3794" priority="998" operator="equal">
      <formula>"Bajo"</formula>
    </cfRule>
  </conditionalFormatting>
  <conditionalFormatting sqref="Y33">
    <cfRule type="cellIs" dxfId="3793" priority="990" operator="equal">
      <formula>"Muy Alta"</formula>
    </cfRule>
    <cfRule type="cellIs" dxfId="3792" priority="991" operator="equal">
      <formula>"Alta"</formula>
    </cfRule>
    <cfRule type="cellIs" dxfId="3791" priority="992" operator="equal">
      <formula>"Media"</formula>
    </cfRule>
    <cfRule type="cellIs" dxfId="3790" priority="993" operator="equal">
      <formula>"Baja"</formula>
    </cfRule>
    <cfRule type="cellIs" dxfId="3789" priority="994" operator="equal">
      <formula>"Muy Baja"</formula>
    </cfRule>
  </conditionalFormatting>
  <conditionalFormatting sqref="AA33">
    <cfRule type="cellIs" dxfId="3788" priority="985" operator="equal">
      <formula>"Catastrófico"</formula>
    </cfRule>
    <cfRule type="cellIs" dxfId="3787" priority="986" operator="equal">
      <formula>"Mayor"</formula>
    </cfRule>
    <cfRule type="cellIs" dxfId="3786" priority="987" operator="equal">
      <formula>"Moderado"</formula>
    </cfRule>
    <cfRule type="cellIs" dxfId="3785" priority="988" operator="equal">
      <formula>"Menor"</formula>
    </cfRule>
    <cfRule type="cellIs" dxfId="3784" priority="989" operator="equal">
      <formula>"Leve"</formula>
    </cfRule>
  </conditionalFormatting>
  <conditionalFormatting sqref="AC33">
    <cfRule type="cellIs" dxfId="3783" priority="981" operator="equal">
      <formula>"Extremo"</formula>
    </cfRule>
    <cfRule type="cellIs" dxfId="3782" priority="982" operator="equal">
      <formula>"Alto"</formula>
    </cfRule>
    <cfRule type="cellIs" dxfId="3781" priority="983" operator="equal">
      <formula>"Moderado"</formula>
    </cfRule>
    <cfRule type="cellIs" dxfId="3780" priority="984" operator="equal">
      <formula>"Bajo"</formula>
    </cfRule>
  </conditionalFormatting>
  <conditionalFormatting sqref="K39">
    <cfRule type="cellIs" dxfId="3779" priority="976" operator="equal">
      <formula>"Muy Alta"</formula>
    </cfRule>
    <cfRule type="cellIs" dxfId="3778" priority="977" operator="equal">
      <formula>"Alta"</formula>
    </cfRule>
    <cfRule type="cellIs" dxfId="3777" priority="978" operator="equal">
      <formula>"Media"</formula>
    </cfRule>
    <cfRule type="cellIs" dxfId="3776" priority="979" operator="equal">
      <formula>"Baja"</formula>
    </cfRule>
    <cfRule type="cellIs" dxfId="3775" priority="980" operator="equal">
      <formula>"Muy Baja"</formula>
    </cfRule>
  </conditionalFormatting>
  <conditionalFormatting sqref="M39">
    <cfRule type="cellIs" dxfId="3774" priority="971" operator="equal">
      <formula>"Catastrófico"</formula>
    </cfRule>
    <cfRule type="cellIs" dxfId="3773" priority="972" operator="equal">
      <formula>"Mayor"</formula>
    </cfRule>
    <cfRule type="cellIs" dxfId="3772" priority="973" operator="equal">
      <formula>"Moderado"</formula>
    </cfRule>
    <cfRule type="cellIs" dxfId="3771" priority="974" operator="equal">
      <formula>"Menor"</formula>
    </cfRule>
    <cfRule type="cellIs" dxfId="3770" priority="975" operator="equal">
      <formula>"Leve"</formula>
    </cfRule>
  </conditionalFormatting>
  <conditionalFormatting sqref="O39">
    <cfRule type="cellIs" dxfId="3769" priority="967" operator="equal">
      <formula>"Extremo"</formula>
    </cfRule>
    <cfRule type="cellIs" dxfId="3768" priority="968" operator="equal">
      <formula>"Alto"</formula>
    </cfRule>
    <cfRule type="cellIs" dxfId="3767" priority="969" operator="equal">
      <formula>"Moderado"</formula>
    </cfRule>
    <cfRule type="cellIs" dxfId="3766" priority="970" operator="equal">
      <formula>"Bajo"</formula>
    </cfRule>
  </conditionalFormatting>
  <conditionalFormatting sqref="Y39">
    <cfRule type="cellIs" dxfId="3765" priority="962" operator="equal">
      <formula>"Muy Alta"</formula>
    </cfRule>
    <cfRule type="cellIs" dxfId="3764" priority="963" operator="equal">
      <formula>"Alta"</formula>
    </cfRule>
    <cfRule type="cellIs" dxfId="3763" priority="964" operator="equal">
      <formula>"Media"</formula>
    </cfRule>
    <cfRule type="cellIs" dxfId="3762" priority="965" operator="equal">
      <formula>"Baja"</formula>
    </cfRule>
    <cfRule type="cellIs" dxfId="3761" priority="966" operator="equal">
      <formula>"Muy Baja"</formula>
    </cfRule>
  </conditionalFormatting>
  <conditionalFormatting sqref="AA39">
    <cfRule type="cellIs" dxfId="3760" priority="957" operator="equal">
      <formula>"Catastrófico"</formula>
    </cfRule>
    <cfRule type="cellIs" dxfId="3759" priority="958" operator="equal">
      <formula>"Mayor"</formula>
    </cfRule>
    <cfRule type="cellIs" dxfId="3758" priority="959" operator="equal">
      <formula>"Moderado"</formula>
    </cfRule>
    <cfRule type="cellIs" dxfId="3757" priority="960" operator="equal">
      <formula>"Menor"</formula>
    </cfRule>
    <cfRule type="cellIs" dxfId="3756" priority="961" operator="equal">
      <formula>"Leve"</formula>
    </cfRule>
  </conditionalFormatting>
  <conditionalFormatting sqref="AC39">
    <cfRule type="cellIs" dxfId="3755" priority="953" operator="equal">
      <formula>"Extremo"</formula>
    </cfRule>
    <cfRule type="cellIs" dxfId="3754" priority="954" operator="equal">
      <formula>"Alto"</formula>
    </cfRule>
    <cfRule type="cellIs" dxfId="3753" priority="955" operator="equal">
      <formula>"Moderado"</formula>
    </cfRule>
    <cfRule type="cellIs" dxfId="3752" priority="956" operator="equal">
      <formula>"Bajo"</formula>
    </cfRule>
  </conditionalFormatting>
  <conditionalFormatting sqref="K45">
    <cfRule type="cellIs" dxfId="3751" priority="948" operator="equal">
      <formula>"Muy Alta"</formula>
    </cfRule>
    <cfRule type="cellIs" dxfId="3750" priority="949" operator="equal">
      <formula>"Alta"</formula>
    </cfRule>
    <cfRule type="cellIs" dxfId="3749" priority="950" operator="equal">
      <formula>"Media"</formula>
    </cfRule>
    <cfRule type="cellIs" dxfId="3748" priority="951" operator="equal">
      <formula>"Baja"</formula>
    </cfRule>
    <cfRule type="cellIs" dxfId="3747" priority="952" operator="equal">
      <formula>"Muy Baja"</formula>
    </cfRule>
  </conditionalFormatting>
  <conditionalFormatting sqref="M45">
    <cfRule type="cellIs" dxfId="3746" priority="943" operator="equal">
      <formula>"Catastrófico"</formula>
    </cfRule>
    <cfRule type="cellIs" dxfId="3745" priority="944" operator="equal">
      <formula>"Mayor"</formula>
    </cfRule>
    <cfRule type="cellIs" dxfId="3744" priority="945" operator="equal">
      <formula>"Moderado"</formula>
    </cfRule>
    <cfRule type="cellIs" dxfId="3743" priority="946" operator="equal">
      <formula>"Menor"</formula>
    </cfRule>
    <cfRule type="cellIs" dxfId="3742" priority="947" operator="equal">
      <formula>"Leve"</formula>
    </cfRule>
  </conditionalFormatting>
  <conditionalFormatting sqref="O45">
    <cfRule type="cellIs" dxfId="3741" priority="939" operator="equal">
      <formula>"Extremo"</formula>
    </cfRule>
    <cfRule type="cellIs" dxfId="3740" priority="940" operator="equal">
      <formula>"Alto"</formula>
    </cfRule>
    <cfRule type="cellIs" dxfId="3739" priority="941" operator="equal">
      <formula>"Moderado"</formula>
    </cfRule>
    <cfRule type="cellIs" dxfId="3738" priority="942" operator="equal">
      <formula>"Bajo"</formula>
    </cfRule>
  </conditionalFormatting>
  <conditionalFormatting sqref="Y45">
    <cfRule type="cellIs" dxfId="3737" priority="934" operator="equal">
      <formula>"Muy Alta"</formula>
    </cfRule>
    <cfRule type="cellIs" dxfId="3736" priority="935" operator="equal">
      <formula>"Alta"</formula>
    </cfRule>
    <cfRule type="cellIs" dxfId="3735" priority="936" operator="equal">
      <formula>"Media"</formula>
    </cfRule>
    <cfRule type="cellIs" dxfId="3734" priority="937" operator="equal">
      <formula>"Baja"</formula>
    </cfRule>
    <cfRule type="cellIs" dxfId="3733" priority="938" operator="equal">
      <formula>"Muy Baja"</formula>
    </cfRule>
  </conditionalFormatting>
  <conditionalFormatting sqref="AA45">
    <cfRule type="cellIs" dxfId="3732" priority="929" operator="equal">
      <formula>"Catastrófico"</formula>
    </cfRule>
    <cfRule type="cellIs" dxfId="3731" priority="930" operator="equal">
      <formula>"Mayor"</formula>
    </cfRule>
    <cfRule type="cellIs" dxfId="3730" priority="931" operator="equal">
      <formula>"Moderado"</formula>
    </cfRule>
    <cfRule type="cellIs" dxfId="3729" priority="932" operator="equal">
      <formula>"Menor"</formula>
    </cfRule>
    <cfRule type="cellIs" dxfId="3728" priority="933" operator="equal">
      <formula>"Leve"</formula>
    </cfRule>
  </conditionalFormatting>
  <conditionalFormatting sqref="AC45">
    <cfRule type="cellIs" dxfId="3727" priority="925" operator="equal">
      <formula>"Extremo"</formula>
    </cfRule>
    <cfRule type="cellIs" dxfId="3726" priority="926" operator="equal">
      <formula>"Alto"</formula>
    </cfRule>
    <cfRule type="cellIs" dxfId="3725" priority="927" operator="equal">
      <formula>"Moderado"</formula>
    </cfRule>
    <cfRule type="cellIs" dxfId="3724" priority="928" operator="equal">
      <formula>"Bajo"</formula>
    </cfRule>
  </conditionalFormatting>
  <conditionalFormatting sqref="K51">
    <cfRule type="cellIs" dxfId="3723" priority="920" operator="equal">
      <formula>"Muy Alta"</formula>
    </cfRule>
    <cfRule type="cellIs" dxfId="3722" priority="921" operator="equal">
      <formula>"Alta"</formula>
    </cfRule>
    <cfRule type="cellIs" dxfId="3721" priority="922" operator="equal">
      <formula>"Media"</formula>
    </cfRule>
    <cfRule type="cellIs" dxfId="3720" priority="923" operator="equal">
      <formula>"Baja"</formula>
    </cfRule>
    <cfRule type="cellIs" dxfId="3719" priority="924" operator="equal">
      <formula>"Muy Baja"</formula>
    </cfRule>
  </conditionalFormatting>
  <conditionalFormatting sqref="M51">
    <cfRule type="cellIs" dxfId="3718" priority="915" operator="equal">
      <formula>"Catastrófico"</formula>
    </cfRule>
    <cfRule type="cellIs" dxfId="3717" priority="916" operator="equal">
      <formula>"Mayor"</formula>
    </cfRule>
    <cfRule type="cellIs" dxfId="3716" priority="917" operator="equal">
      <formula>"Moderado"</formula>
    </cfRule>
    <cfRule type="cellIs" dxfId="3715" priority="918" operator="equal">
      <formula>"Menor"</formula>
    </cfRule>
    <cfRule type="cellIs" dxfId="3714" priority="919" operator="equal">
      <formula>"Leve"</formula>
    </cfRule>
  </conditionalFormatting>
  <conditionalFormatting sqref="O51">
    <cfRule type="cellIs" dxfId="3713" priority="911" operator="equal">
      <formula>"Extremo"</formula>
    </cfRule>
    <cfRule type="cellIs" dxfId="3712" priority="912" operator="equal">
      <formula>"Alto"</formula>
    </cfRule>
    <cfRule type="cellIs" dxfId="3711" priority="913" operator="equal">
      <formula>"Moderado"</formula>
    </cfRule>
    <cfRule type="cellIs" dxfId="3710" priority="914" operator="equal">
      <formula>"Bajo"</formula>
    </cfRule>
  </conditionalFormatting>
  <conditionalFormatting sqref="Y51">
    <cfRule type="cellIs" dxfId="3709" priority="906" operator="equal">
      <formula>"Muy Alta"</formula>
    </cfRule>
    <cfRule type="cellIs" dxfId="3708" priority="907" operator="equal">
      <formula>"Alta"</formula>
    </cfRule>
    <cfRule type="cellIs" dxfId="3707" priority="908" operator="equal">
      <formula>"Media"</formula>
    </cfRule>
    <cfRule type="cellIs" dxfId="3706" priority="909" operator="equal">
      <formula>"Baja"</formula>
    </cfRule>
    <cfRule type="cellIs" dxfId="3705" priority="910" operator="equal">
      <formula>"Muy Baja"</formula>
    </cfRule>
  </conditionalFormatting>
  <conditionalFormatting sqref="AA51">
    <cfRule type="cellIs" dxfId="3704" priority="901" operator="equal">
      <formula>"Catastrófico"</formula>
    </cfRule>
    <cfRule type="cellIs" dxfId="3703" priority="902" operator="equal">
      <formula>"Mayor"</formula>
    </cfRule>
    <cfRule type="cellIs" dxfId="3702" priority="903" operator="equal">
      <formula>"Moderado"</formula>
    </cfRule>
    <cfRule type="cellIs" dxfId="3701" priority="904" operator="equal">
      <formula>"Menor"</formula>
    </cfRule>
    <cfRule type="cellIs" dxfId="3700" priority="905" operator="equal">
      <formula>"Leve"</formula>
    </cfRule>
  </conditionalFormatting>
  <conditionalFormatting sqref="AC51">
    <cfRule type="cellIs" dxfId="3699" priority="897" operator="equal">
      <formula>"Extremo"</formula>
    </cfRule>
    <cfRule type="cellIs" dxfId="3698" priority="898" operator="equal">
      <formula>"Alto"</formula>
    </cfRule>
    <cfRule type="cellIs" dxfId="3697" priority="899" operator="equal">
      <formula>"Moderado"</formula>
    </cfRule>
    <cfRule type="cellIs" dxfId="3696" priority="900" operator="equal">
      <formula>"Bajo"</formula>
    </cfRule>
  </conditionalFormatting>
  <conditionalFormatting sqref="K57">
    <cfRule type="cellIs" dxfId="3695" priority="892" operator="equal">
      <formula>"Muy Alta"</formula>
    </cfRule>
    <cfRule type="cellIs" dxfId="3694" priority="893" operator="equal">
      <formula>"Alta"</formula>
    </cfRule>
    <cfRule type="cellIs" dxfId="3693" priority="894" operator="equal">
      <formula>"Media"</formula>
    </cfRule>
    <cfRule type="cellIs" dxfId="3692" priority="895" operator="equal">
      <formula>"Baja"</formula>
    </cfRule>
    <cfRule type="cellIs" dxfId="3691" priority="896" operator="equal">
      <formula>"Muy Baja"</formula>
    </cfRule>
  </conditionalFormatting>
  <conditionalFormatting sqref="M57">
    <cfRule type="cellIs" dxfId="3690" priority="887" operator="equal">
      <formula>"Catastrófico"</formula>
    </cfRule>
    <cfRule type="cellIs" dxfId="3689" priority="888" operator="equal">
      <formula>"Mayor"</formula>
    </cfRule>
    <cfRule type="cellIs" dxfId="3688" priority="889" operator="equal">
      <formula>"Moderado"</formula>
    </cfRule>
    <cfRule type="cellIs" dxfId="3687" priority="890" operator="equal">
      <formula>"Menor"</formula>
    </cfRule>
    <cfRule type="cellIs" dxfId="3686" priority="891" operator="equal">
      <formula>"Leve"</formula>
    </cfRule>
  </conditionalFormatting>
  <conditionalFormatting sqref="O57">
    <cfRule type="cellIs" dxfId="3685" priority="883" operator="equal">
      <formula>"Extremo"</formula>
    </cfRule>
    <cfRule type="cellIs" dxfId="3684" priority="884" operator="equal">
      <formula>"Alto"</formula>
    </cfRule>
    <cfRule type="cellIs" dxfId="3683" priority="885" operator="equal">
      <formula>"Moderado"</formula>
    </cfRule>
    <cfRule type="cellIs" dxfId="3682" priority="886" operator="equal">
      <formula>"Bajo"</formula>
    </cfRule>
  </conditionalFormatting>
  <conditionalFormatting sqref="Y57">
    <cfRule type="cellIs" dxfId="3681" priority="878" operator="equal">
      <formula>"Muy Alta"</formula>
    </cfRule>
    <cfRule type="cellIs" dxfId="3680" priority="879" operator="equal">
      <formula>"Alta"</formula>
    </cfRule>
    <cfRule type="cellIs" dxfId="3679" priority="880" operator="equal">
      <formula>"Media"</formula>
    </cfRule>
    <cfRule type="cellIs" dxfId="3678" priority="881" operator="equal">
      <formula>"Baja"</formula>
    </cfRule>
    <cfRule type="cellIs" dxfId="3677" priority="882" operator="equal">
      <formula>"Muy Baja"</formula>
    </cfRule>
  </conditionalFormatting>
  <conditionalFormatting sqref="AA57">
    <cfRule type="cellIs" dxfId="3676" priority="873" operator="equal">
      <formula>"Catastrófico"</formula>
    </cfRule>
    <cfRule type="cellIs" dxfId="3675" priority="874" operator="equal">
      <formula>"Mayor"</formula>
    </cfRule>
    <cfRule type="cellIs" dxfId="3674" priority="875" operator="equal">
      <formula>"Moderado"</formula>
    </cfRule>
    <cfRule type="cellIs" dxfId="3673" priority="876" operator="equal">
      <formula>"Menor"</formula>
    </cfRule>
    <cfRule type="cellIs" dxfId="3672" priority="877" operator="equal">
      <formula>"Leve"</formula>
    </cfRule>
  </conditionalFormatting>
  <conditionalFormatting sqref="AC57">
    <cfRule type="cellIs" dxfId="3671" priority="869" operator="equal">
      <formula>"Extremo"</formula>
    </cfRule>
    <cfRule type="cellIs" dxfId="3670" priority="870" operator="equal">
      <formula>"Alto"</formula>
    </cfRule>
    <cfRule type="cellIs" dxfId="3669" priority="871" operator="equal">
      <formula>"Moderado"</formula>
    </cfRule>
    <cfRule type="cellIs" dxfId="3668" priority="872" operator="equal">
      <formula>"Bajo"</formula>
    </cfRule>
  </conditionalFormatting>
  <conditionalFormatting sqref="K63">
    <cfRule type="cellIs" dxfId="3667" priority="864" operator="equal">
      <formula>"Muy Alta"</formula>
    </cfRule>
    <cfRule type="cellIs" dxfId="3666" priority="865" operator="equal">
      <formula>"Alta"</formula>
    </cfRule>
    <cfRule type="cellIs" dxfId="3665" priority="866" operator="equal">
      <formula>"Media"</formula>
    </cfRule>
    <cfRule type="cellIs" dxfId="3664" priority="867" operator="equal">
      <formula>"Baja"</formula>
    </cfRule>
    <cfRule type="cellIs" dxfId="3663" priority="868" operator="equal">
      <formula>"Muy Baja"</formula>
    </cfRule>
  </conditionalFormatting>
  <conditionalFormatting sqref="M63">
    <cfRule type="cellIs" dxfId="3662" priority="859" operator="equal">
      <formula>"Catastrófico"</formula>
    </cfRule>
    <cfRule type="cellIs" dxfId="3661" priority="860" operator="equal">
      <formula>"Mayor"</formula>
    </cfRule>
    <cfRule type="cellIs" dxfId="3660" priority="861" operator="equal">
      <formula>"Moderado"</formula>
    </cfRule>
    <cfRule type="cellIs" dxfId="3659" priority="862" operator="equal">
      <formula>"Menor"</formula>
    </cfRule>
    <cfRule type="cellIs" dxfId="3658" priority="863" operator="equal">
      <formula>"Leve"</formula>
    </cfRule>
  </conditionalFormatting>
  <conditionalFormatting sqref="O63">
    <cfRule type="cellIs" dxfId="3657" priority="855" operator="equal">
      <formula>"Extremo"</formula>
    </cfRule>
    <cfRule type="cellIs" dxfId="3656" priority="856" operator="equal">
      <formula>"Alto"</formula>
    </cfRule>
    <cfRule type="cellIs" dxfId="3655" priority="857" operator="equal">
      <formula>"Moderado"</formula>
    </cfRule>
    <cfRule type="cellIs" dxfId="3654" priority="858" operator="equal">
      <formula>"Bajo"</formula>
    </cfRule>
  </conditionalFormatting>
  <conditionalFormatting sqref="Y63">
    <cfRule type="cellIs" dxfId="3653" priority="850" operator="equal">
      <formula>"Muy Alta"</formula>
    </cfRule>
    <cfRule type="cellIs" dxfId="3652" priority="851" operator="equal">
      <formula>"Alta"</formula>
    </cfRule>
    <cfRule type="cellIs" dxfId="3651" priority="852" operator="equal">
      <formula>"Media"</formula>
    </cfRule>
    <cfRule type="cellIs" dxfId="3650" priority="853" operator="equal">
      <formula>"Baja"</formula>
    </cfRule>
    <cfRule type="cellIs" dxfId="3649" priority="854" operator="equal">
      <formula>"Muy Baja"</formula>
    </cfRule>
  </conditionalFormatting>
  <conditionalFormatting sqref="AA63">
    <cfRule type="cellIs" dxfId="3648" priority="845" operator="equal">
      <formula>"Catastrófico"</formula>
    </cfRule>
    <cfRule type="cellIs" dxfId="3647" priority="846" operator="equal">
      <formula>"Mayor"</formula>
    </cfRule>
    <cfRule type="cellIs" dxfId="3646" priority="847" operator="equal">
      <formula>"Moderado"</formula>
    </cfRule>
    <cfRule type="cellIs" dxfId="3645" priority="848" operator="equal">
      <formula>"Menor"</formula>
    </cfRule>
    <cfRule type="cellIs" dxfId="3644" priority="849" operator="equal">
      <formula>"Leve"</formula>
    </cfRule>
  </conditionalFormatting>
  <conditionalFormatting sqref="AC63">
    <cfRule type="cellIs" dxfId="3643" priority="841" operator="equal">
      <formula>"Extremo"</formula>
    </cfRule>
    <cfRule type="cellIs" dxfId="3642" priority="842" operator="equal">
      <formula>"Alto"</formula>
    </cfRule>
    <cfRule type="cellIs" dxfId="3641" priority="843" operator="equal">
      <formula>"Moderado"</formula>
    </cfRule>
    <cfRule type="cellIs" dxfId="3640" priority="844" operator="equal">
      <formula>"Bajo"</formula>
    </cfRule>
  </conditionalFormatting>
  <conditionalFormatting sqref="K69">
    <cfRule type="cellIs" dxfId="3639" priority="836" operator="equal">
      <formula>"Muy Alta"</formula>
    </cfRule>
    <cfRule type="cellIs" dxfId="3638" priority="837" operator="equal">
      <formula>"Alta"</formula>
    </cfRule>
    <cfRule type="cellIs" dxfId="3637" priority="838" operator="equal">
      <formula>"Media"</formula>
    </cfRule>
    <cfRule type="cellIs" dxfId="3636" priority="839" operator="equal">
      <formula>"Baja"</formula>
    </cfRule>
    <cfRule type="cellIs" dxfId="3635" priority="840" operator="equal">
      <formula>"Muy Baja"</formula>
    </cfRule>
  </conditionalFormatting>
  <conditionalFormatting sqref="M69">
    <cfRule type="cellIs" dxfId="3634" priority="831" operator="equal">
      <formula>"Catastrófico"</formula>
    </cfRule>
    <cfRule type="cellIs" dxfId="3633" priority="832" operator="equal">
      <formula>"Mayor"</formula>
    </cfRule>
    <cfRule type="cellIs" dxfId="3632" priority="833" operator="equal">
      <formula>"Moderado"</formula>
    </cfRule>
    <cfRule type="cellIs" dxfId="3631" priority="834" operator="equal">
      <formula>"Menor"</formula>
    </cfRule>
    <cfRule type="cellIs" dxfId="3630" priority="835" operator="equal">
      <formula>"Leve"</formula>
    </cfRule>
  </conditionalFormatting>
  <conditionalFormatting sqref="O69">
    <cfRule type="cellIs" dxfId="3629" priority="827" operator="equal">
      <formula>"Extremo"</formula>
    </cfRule>
    <cfRule type="cellIs" dxfId="3628" priority="828" operator="equal">
      <formula>"Alto"</formula>
    </cfRule>
    <cfRule type="cellIs" dxfId="3627" priority="829" operator="equal">
      <formula>"Moderado"</formula>
    </cfRule>
    <cfRule type="cellIs" dxfId="3626" priority="830" operator="equal">
      <formula>"Bajo"</formula>
    </cfRule>
  </conditionalFormatting>
  <conditionalFormatting sqref="Y69">
    <cfRule type="cellIs" dxfId="3625" priority="822" operator="equal">
      <formula>"Muy Alta"</formula>
    </cfRule>
    <cfRule type="cellIs" dxfId="3624" priority="823" operator="equal">
      <formula>"Alta"</formula>
    </cfRule>
    <cfRule type="cellIs" dxfId="3623" priority="824" operator="equal">
      <formula>"Media"</formula>
    </cfRule>
    <cfRule type="cellIs" dxfId="3622" priority="825" operator="equal">
      <formula>"Baja"</formula>
    </cfRule>
    <cfRule type="cellIs" dxfId="3621" priority="826" operator="equal">
      <formula>"Muy Baja"</formula>
    </cfRule>
  </conditionalFormatting>
  <conditionalFormatting sqref="AA69">
    <cfRule type="cellIs" dxfId="3620" priority="817" operator="equal">
      <formula>"Catastrófico"</formula>
    </cfRule>
    <cfRule type="cellIs" dxfId="3619" priority="818" operator="equal">
      <formula>"Mayor"</formula>
    </cfRule>
    <cfRule type="cellIs" dxfId="3618" priority="819" operator="equal">
      <formula>"Moderado"</formula>
    </cfRule>
    <cfRule type="cellIs" dxfId="3617" priority="820" operator="equal">
      <formula>"Menor"</formula>
    </cfRule>
    <cfRule type="cellIs" dxfId="3616" priority="821" operator="equal">
      <formula>"Leve"</formula>
    </cfRule>
  </conditionalFormatting>
  <conditionalFormatting sqref="AC69">
    <cfRule type="cellIs" dxfId="3615" priority="813" operator="equal">
      <formula>"Extremo"</formula>
    </cfRule>
    <cfRule type="cellIs" dxfId="3614" priority="814" operator="equal">
      <formula>"Alto"</formula>
    </cfRule>
    <cfRule type="cellIs" dxfId="3613" priority="815" operator="equal">
      <formula>"Moderado"</formula>
    </cfRule>
    <cfRule type="cellIs" dxfId="3612" priority="816" operator="equal">
      <formula>"Bajo"</formula>
    </cfRule>
  </conditionalFormatting>
  <conditionalFormatting sqref="K75">
    <cfRule type="cellIs" dxfId="3611" priority="808" operator="equal">
      <formula>"Muy Alta"</formula>
    </cfRule>
    <cfRule type="cellIs" dxfId="3610" priority="809" operator="equal">
      <formula>"Alta"</formula>
    </cfRule>
    <cfRule type="cellIs" dxfId="3609" priority="810" operator="equal">
      <formula>"Media"</formula>
    </cfRule>
    <cfRule type="cellIs" dxfId="3608" priority="811" operator="equal">
      <formula>"Baja"</formula>
    </cfRule>
    <cfRule type="cellIs" dxfId="3607" priority="812" operator="equal">
      <formula>"Muy Baja"</formula>
    </cfRule>
  </conditionalFormatting>
  <conditionalFormatting sqref="M75">
    <cfRule type="cellIs" dxfId="3606" priority="803" operator="equal">
      <formula>"Catastrófico"</formula>
    </cfRule>
    <cfRule type="cellIs" dxfId="3605" priority="804" operator="equal">
      <formula>"Mayor"</formula>
    </cfRule>
    <cfRule type="cellIs" dxfId="3604" priority="805" operator="equal">
      <formula>"Moderado"</formula>
    </cfRule>
    <cfRule type="cellIs" dxfId="3603" priority="806" operator="equal">
      <formula>"Menor"</formula>
    </cfRule>
    <cfRule type="cellIs" dxfId="3602" priority="807" operator="equal">
      <formula>"Leve"</formula>
    </cfRule>
  </conditionalFormatting>
  <conditionalFormatting sqref="O75">
    <cfRule type="cellIs" dxfId="3601" priority="799" operator="equal">
      <formula>"Extremo"</formula>
    </cfRule>
    <cfRule type="cellIs" dxfId="3600" priority="800" operator="equal">
      <formula>"Alto"</formula>
    </cfRule>
    <cfRule type="cellIs" dxfId="3599" priority="801" operator="equal">
      <formula>"Moderado"</formula>
    </cfRule>
    <cfRule type="cellIs" dxfId="3598" priority="802" operator="equal">
      <formula>"Bajo"</formula>
    </cfRule>
  </conditionalFormatting>
  <conditionalFormatting sqref="Y75">
    <cfRule type="cellIs" dxfId="3597" priority="794" operator="equal">
      <formula>"Muy Alta"</formula>
    </cfRule>
    <cfRule type="cellIs" dxfId="3596" priority="795" operator="equal">
      <formula>"Alta"</formula>
    </cfRule>
    <cfRule type="cellIs" dxfId="3595" priority="796" operator="equal">
      <formula>"Media"</formula>
    </cfRule>
    <cfRule type="cellIs" dxfId="3594" priority="797" operator="equal">
      <formula>"Baja"</formula>
    </cfRule>
    <cfRule type="cellIs" dxfId="3593" priority="798" operator="equal">
      <formula>"Muy Baja"</formula>
    </cfRule>
  </conditionalFormatting>
  <conditionalFormatting sqref="AA75">
    <cfRule type="cellIs" dxfId="3592" priority="789" operator="equal">
      <formula>"Catastrófico"</formula>
    </cfRule>
    <cfRule type="cellIs" dxfId="3591" priority="790" operator="equal">
      <formula>"Mayor"</formula>
    </cfRule>
    <cfRule type="cellIs" dxfId="3590" priority="791" operator="equal">
      <formula>"Moderado"</formula>
    </cfRule>
    <cfRule type="cellIs" dxfId="3589" priority="792" operator="equal">
      <formula>"Menor"</formula>
    </cfRule>
    <cfRule type="cellIs" dxfId="3588" priority="793" operator="equal">
      <formula>"Leve"</formula>
    </cfRule>
  </conditionalFormatting>
  <conditionalFormatting sqref="AC75">
    <cfRule type="cellIs" dxfId="3587" priority="785" operator="equal">
      <formula>"Extremo"</formula>
    </cfRule>
    <cfRule type="cellIs" dxfId="3586" priority="786" operator="equal">
      <formula>"Alto"</formula>
    </cfRule>
    <cfRule type="cellIs" dxfId="3585" priority="787" operator="equal">
      <formula>"Moderado"</formula>
    </cfRule>
    <cfRule type="cellIs" dxfId="3584" priority="788" operator="equal">
      <formula>"Bajo"</formula>
    </cfRule>
  </conditionalFormatting>
  <conditionalFormatting sqref="K81">
    <cfRule type="cellIs" dxfId="3583" priority="780" operator="equal">
      <formula>"Muy Alta"</formula>
    </cfRule>
    <cfRule type="cellIs" dxfId="3582" priority="781" operator="equal">
      <formula>"Alta"</formula>
    </cfRule>
    <cfRule type="cellIs" dxfId="3581" priority="782" operator="equal">
      <formula>"Media"</formula>
    </cfRule>
    <cfRule type="cellIs" dxfId="3580" priority="783" operator="equal">
      <formula>"Baja"</formula>
    </cfRule>
    <cfRule type="cellIs" dxfId="3579" priority="784" operator="equal">
      <formula>"Muy Baja"</formula>
    </cfRule>
  </conditionalFormatting>
  <conditionalFormatting sqref="M81">
    <cfRule type="cellIs" dxfId="3578" priority="775" operator="equal">
      <formula>"Catastrófico"</formula>
    </cfRule>
    <cfRule type="cellIs" dxfId="3577" priority="776" operator="equal">
      <formula>"Mayor"</formula>
    </cfRule>
    <cfRule type="cellIs" dxfId="3576" priority="777" operator="equal">
      <formula>"Moderado"</formula>
    </cfRule>
    <cfRule type="cellIs" dxfId="3575" priority="778" operator="equal">
      <formula>"Menor"</formula>
    </cfRule>
    <cfRule type="cellIs" dxfId="3574" priority="779" operator="equal">
      <formula>"Leve"</formula>
    </cfRule>
  </conditionalFormatting>
  <conditionalFormatting sqref="O81">
    <cfRule type="cellIs" dxfId="3573" priority="771" operator="equal">
      <formula>"Extremo"</formula>
    </cfRule>
    <cfRule type="cellIs" dxfId="3572" priority="772" operator="equal">
      <formula>"Alto"</formula>
    </cfRule>
    <cfRule type="cellIs" dxfId="3571" priority="773" operator="equal">
      <formula>"Moderado"</formula>
    </cfRule>
    <cfRule type="cellIs" dxfId="3570" priority="774" operator="equal">
      <formula>"Bajo"</formula>
    </cfRule>
  </conditionalFormatting>
  <conditionalFormatting sqref="Y81">
    <cfRule type="cellIs" dxfId="3569" priority="766" operator="equal">
      <formula>"Muy Alta"</formula>
    </cfRule>
    <cfRule type="cellIs" dxfId="3568" priority="767" operator="equal">
      <formula>"Alta"</formula>
    </cfRule>
    <cfRule type="cellIs" dxfId="3567" priority="768" operator="equal">
      <formula>"Media"</formula>
    </cfRule>
    <cfRule type="cellIs" dxfId="3566" priority="769" operator="equal">
      <formula>"Baja"</formula>
    </cfRule>
    <cfRule type="cellIs" dxfId="3565" priority="770" operator="equal">
      <formula>"Muy Baja"</formula>
    </cfRule>
  </conditionalFormatting>
  <conditionalFormatting sqref="AA81">
    <cfRule type="cellIs" dxfId="3564" priority="761" operator="equal">
      <formula>"Catastrófico"</formula>
    </cfRule>
    <cfRule type="cellIs" dxfId="3563" priority="762" operator="equal">
      <formula>"Mayor"</formula>
    </cfRule>
    <cfRule type="cellIs" dxfId="3562" priority="763" operator="equal">
      <formula>"Moderado"</formula>
    </cfRule>
    <cfRule type="cellIs" dxfId="3561" priority="764" operator="equal">
      <formula>"Menor"</formula>
    </cfRule>
    <cfRule type="cellIs" dxfId="3560" priority="765" operator="equal">
      <formula>"Leve"</formula>
    </cfRule>
  </conditionalFormatting>
  <conditionalFormatting sqref="AC81">
    <cfRule type="cellIs" dxfId="3559" priority="757" operator="equal">
      <formula>"Extremo"</formula>
    </cfRule>
    <cfRule type="cellIs" dxfId="3558" priority="758" operator="equal">
      <formula>"Alto"</formula>
    </cfRule>
    <cfRule type="cellIs" dxfId="3557" priority="759" operator="equal">
      <formula>"Moderado"</formula>
    </cfRule>
    <cfRule type="cellIs" dxfId="3556" priority="760" operator="equal">
      <formula>"Bajo"</formula>
    </cfRule>
  </conditionalFormatting>
  <conditionalFormatting sqref="K87">
    <cfRule type="cellIs" dxfId="3555" priority="752" operator="equal">
      <formula>"Muy Alta"</formula>
    </cfRule>
    <cfRule type="cellIs" dxfId="3554" priority="753" operator="equal">
      <formula>"Alta"</formula>
    </cfRule>
    <cfRule type="cellIs" dxfId="3553" priority="754" operator="equal">
      <formula>"Media"</formula>
    </cfRule>
    <cfRule type="cellIs" dxfId="3552" priority="755" operator="equal">
      <formula>"Baja"</formula>
    </cfRule>
    <cfRule type="cellIs" dxfId="3551" priority="756" operator="equal">
      <formula>"Muy Baja"</formula>
    </cfRule>
  </conditionalFormatting>
  <conditionalFormatting sqref="M87">
    <cfRule type="cellIs" dxfId="3550" priority="747" operator="equal">
      <formula>"Catastrófico"</formula>
    </cfRule>
    <cfRule type="cellIs" dxfId="3549" priority="748" operator="equal">
      <formula>"Mayor"</formula>
    </cfRule>
    <cfRule type="cellIs" dxfId="3548" priority="749" operator="equal">
      <formula>"Moderado"</formula>
    </cfRule>
    <cfRule type="cellIs" dxfId="3547" priority="750" operator="equal">
      <formula>"Menor"</formula>
    </cfRule>
    <cfRule type="cellIs" dxfId="3546" priority="751" operator="equal">
      <formula>"Leve"</formula>
    </cfRule>
  </conditionalFormatting>
  <conditionalFormatting sqref="O87">
    <cfRule type="cellIs" dxfId="3545" priority="743" operator="equal">
      <formula>"Extremo"</formula>
    </cfRule>
    <cfRule type="cellIs" dxfId="3544" priority="744" operator="equal">
      <formula>"Alto"</formula>
    </cfRule>
    <cfRule type="cellIs" dxfId="3543" priority="745" operator="equal">
      <formula>"Moderado"</formula>
    </cfRule>
    <cfRule type="cellIs" dxfId="3542" priority="746" operator="equal">
      <formula>"Bajo"</formula>
    </cfRule>
  </conditionalFormatting>
  <conditionalFormatting sqref="Y87">
    <cfRule type="cellIs" dxfId="3541" priority="738" operator="equal">
      <formula>"Muy Alta"</formula>
    </cfRule>
    <cfRule type="cellIs" dxfId="3540" priority="739" operator="equal">
      <formula>"Alta"</formula>
    </cfRule>
    <cfRule type="cellIs" dxfId="3539" priority="740" operator="equal">
      <formula>"Media"</formula>
    </cfRule>
    <cfRule type="cellIs" dxfId="3538" priority="741" operator="equal">
      <formula>"Baja"</formula>
    </cfRule>
    <cfRule type="cellIs" dxfId="3537" priority="742" operator="equal">
      <formula>"Muy Baja"</formula>
    </cfRule>
  </conditionalFormatting>
  <conditionalFormatting sqref="AA87">
    <cfRule type="cellIs" dxfId="3536" priority="733" operator="equal">
      <formula>"Catastrófico"</formula>
    </cfRule>
    <cfRule type="cellIs" dxfId="3535" priority="734" operator="equal">
      <formula>"Mayor"</formula>
    </cfRule>
    <cfRule type="cellIs" dxfId="3534" priority="735" operator="equal">
      <formula>"Moderado"</formula>
    </cfRule>
    <cfRule type="cellIs" dxfId="3533" priority="736" operator="equal">
      <formula>"Menor"</formula>
    </cfRule>
    <cfRule type="cellIs" dxfId="3532" priority="737" operator="equal">
      <formula>"Leve"</formula>
    </cfRule>
  </conditionalFormatting>
  <conditionalFormatting sqref="AC87">
    <cfRule type="cellIs" dxfId="3531" priority="729" operator="equal">
      <formula>"Extremo"</formula>
    </cfRule>
    <cfRule type="cellIs" dxfId="3530" priority="730" operator="equal">
      <formula>"Alto"</formula>
    </cfRule>
    <cfRule type="cellIs" dxfId="3529" priority="731" operator="equal">
      <formula>"Moderado"</formula>
    </cfRule>
    <cfRule type="cellIs" dxfId="3528" priority="732" operator="equal">
      <formula>"Bajo"</formula>
    </cfRule>
  </conditionalFormatting>
  <conditionalFormatting sqref="K93">
    <cfRule type="cellIs" dxfId="3527" priority="724" operator="equal">
      <formula>"Muy Alta"</formula>
    </cfRule>
    <cfRule type="cellIs" dxfId="3526" priority="725" operator="equal">
      <formula>"Alta"</formula>
    </cfRule>
    <cfRule type="cellIs" dxfId="3525" priority="726" operator="equal">
      <formula>"Media"</formula>
    </cfRule>
    <cfRule type="cellIs" dxfId="3524" priority="727" operator="equal">
      <formula>"Baja"</formula>
    </cfRule>
    <cfRule type="cellIs" dxfId="3523" priority="728" operator="equal">
      <formula>"Muy Baja"</formula>
    </cfRule>
  </conditionalFormatting>
  <conditionalFormatting sqref="M93">
    <cfRule type="cellIs" dxfId="3522" priority="719" operator="equal">
      <formula>"Catastrófico"</formula>
    </cfRule>
    <cfRule type="cellIs" dxfId="3521" priority="720" operator="equal">
      <formula>"Mayor"</formula>
    </cfRule>
    <cfRule type="cellIs" dxfId="3520" priority="721" operator="equal">
      <formula>"Moderado"</formula>
    </cfRule>
    <cfRule type="cellIs" dxfId="3519" priority="722" operator="equal">
      <formula>"Menor"</formula>
    </cfRule>
    <cfRule type="cellIs" dxfId="3518" priority="723" operator="equal">
      <formula>"Leve"</formula>
    </cfRule>
  </conditionalFormatting>
  <conditionalFormatting sqref="O93">
    <cfRule type="cellIs" dxfId="3517" priority="715" operator="equal">
      <formula>"Extremo"</formula>
    </cfRule>
    <cfRule type="cellIs" dxfId="3516" priority="716" operator="equal">
      <formula>"Alto"</formula>
    </cfRule>
    <cfRule type="cellIs" dxfId="3515" priority="717" operator="equal">
      <formula>"Moderado"</formula>
    </cfRule>
    <cfRule type="cellIs" dxfId="3514" priority="718" operator="equal">
      <formula>"Bajo"</formula>
    </cfRule>
  </conditionalFormatting>
  <conditionalFormatting sqref="Y93">
    <cfRule type="cellIs" dxfId="3513" priority="710" operator="equal">
      <formula>"Muy Alta"</formula>
    </cfRule>
    <cfRule type="cellIs" dxfId="3512" priority="711" operator="equal">
      <formula>"Alta"</formula>
    </cfRule>
    <cfRule type="cellIs" dxfId="3511" priority="712" operator="equal">
      <formula>"Media"</formula>
    </cfRule>
    <cfRule type="cellIs" dxfId="3510" priority="713" operator="equal">
      <formula>"Baja"</formula>
    </cfRule>
    <cfRule type="cellIs" dxfId="3509" priority="714" operator="equal">
      <formula>"Muy Baja"</formula>
    </cfRule>
  </conditionalFormatting>
  <conditionalFormatting sqref="AA93">
    <cfRule type="cellIs" dxfId="3508" priority="705" operator="equal">
      <formula>"Catastrófico"</formula>
    </cfRule>
    <cfRule type="cellIs" dxfId="3507" priority="706" operator="equal">
      <formula>"Mayor"</formula>
    </cfRule>
    <cfRule type="cellIs" dxfId="3506" priority="707" operator="equal">
      <formula>"Moderado"</formula>
    </cfRule>
    <cfRule type="cellIs" dxfId="3505" priority="708" operator="equal">
      <formula>"Menor"</formula>
    </cfRule>
    <cfRule type="cellIs" dxfId="3504" priority="709" operator="equal">
      <formula>"Leve"</formula>
    </cfRule>
  </conditionalFormatting>
  <conditionalFormatting sqref="AC93">
    <cfRule type="cellIs" dxfId="3503" priority="701" operator="equal">
      <formula>"Extremo"</formula>
    </cfRule>
    <cfRule type="cellIs" dxfId="3502" priority="702" operator="equal">
      <formula>"Alto"</formula>
    </cfRule>
    <cfRule type="cellIs" dxfId="3501" priority="703" operator="equal">
      <formula>"Moderado"</formula>
    </cfRule>
    <cfRule type="cellIs" dxfId="3500" priority="704" operator="equal">
      <formula>"Bajo"</formula>
    </cfRule>
  </conditionalFormatting>
  <conditionalFormatting sqref="K99">
    <cfRule type="cellIs" dxfId="3499" priority="696" operator="equal">
      <formula>"Muy Alta"</formula>
    </cfRule>
    <cfRule type="cellIs" dxfId="3498" priority="697" operator="equal">
      <formula>"Alta"</formula>
    </cfRule>
    <cfRule type="cellIs" dxfId="3497" priority="698" operator="equal">
      <formula>"Media"</formula>
    </cfRule>
    <cfRule type="cellIs" dxfId="3496" priority="699" operator="equal">
      <formula>"Baja"</formula>
    </cfRule>
    <cfRule type="cellIs" dxfId="3495" priority="700" operator="equal">
      <formula>"Muy Baja"</formula>
    </cfRule>
  </conditionalFormatting>
  <conditionalFormatting sqref="M99">
    <cfRule type="cellIs" dxfId="3494" priority="691" operator="equal">
      <formula>"Catastrófico"</formula>
    </cfRule>
    <cfRule type="cellIs" dxfId="3493" priority="692" operator="equal">
      <formula>"Mayor"</formula>
    </cfRule>
    <cfRule type="cellIs" dxfId="3492" priority="693" operator="equal">
      <formula>"Moderado"</formula>
    </cfRule>
    <cfRule type="cellIs" dxfId="3491" priority="694" operator="equal">
      <formula>"Menor"</formula>
    </cfRule>
    <cfRule type="cellIs" dxfId="3490" priority="695" operator="equal">
      <formula>"Leve"</formula>
    </cfRule>
  </conditionalFormatting>
  <conditionalFormatting sqref="O99">
    <cfRule type="cellIs" dxfId="3489" priority="687" operator="equal">
      <formula>"Extremo"</formula>
    </cfRule>
    <cfRule type="cellIs" dxfId="3488" priority="688" operator="equal">
      <formula>"Alto"</formula>
    </cfRule>
    <cfRule type="cellIs" dxfId="3487" priority="689" operator="equal">
      <formula>"Moderado"</formula>
    </cfRule>
    <cfRule type="cellIs" dxfId="3486" priority="690" operator="equal">
      <formula>"Bajo"</formula>
    </cfRule>
  </conditionalFormatting>
  <conditionalFormatting sqref="Y99">
    <cfRule type="cellIs" dxfId="3485" priority="682" operator="equal">
      <formula>"Muy Alta"</formula>
    </cfRule>
    <cfRule type="cellIs" dxfId="3484" priority="683" operator="equal">
      <formula>"Alta"</formula>
    </cfRule>
    <cfRule type="cellIs" dxfId="3483" priority="684" operator="equal">
      <formula>"Media"</formula>
    </cfRule>
    <cfRule type="cellIs" dxfId="3482" priority="685" operator="equal">
      <formula>"Baja"</formula>
    </cfRule>
    <cfRule type="cellIs" dxfId="3481" priority="686" operator="equal">
      <formula>"Muy Baja"</formula>
    </cfRule>
  </conditionalFormatting>
  <conditionalFormatting sqref="AA99">
    <cfRule type="cellIs" dxfId="3480" priority="677" operator="equal">
      <formula>"Catastrófico"</formula>
    </cfRule>
    <cfRule type="cellIs" dxfId="3479" priority="678" operator="equal">
      <formula>"Mayor"</formula>
    </cfRule>
    <cfRule type="cellIs" dxfId="3478" priority="679" operator="equal">
      <formula>"Moderado"</formula>
    </cfRule>
    <cfRule type="cellIs" dxfId="3477" priority="680" operator="equal">
      <formula>"Menor"</formula>
    </cfRule>
    <cfRule type="cellIs" dxfId="3476" priority="681" operator="equal">
      <formula>"Leve"</formula>
    </cfRule>
  </conditionalFormatting>
  <conditionalFormatting sqref="AC99">
    <cfRule type="cellIs" dxfId="3475" priority="673" operator="equal">
      <formula>"Extremo"</formula>
    </cfRule>
    <cfRule type="cellIs" dxfId="3474" priority="674" operator="equal">
      <formula>"Alto"</formula>
    </cfRule>
    <cfRule type="cellIs" dxfId="3473" priority="675" operator="equal">
      <formula>"Moderado"</formula>
    </cfRule>
    <cfRule type="cellIs" dxfId="3472" priority="676" operator="equal">
      <formula>"Bajo"</formula>
    </cfRule>
  </conditionalFormatting>
  <conditionalFormatting sqref="K105">
    <cfRule type="cellIs" dxfId="3471" priority="668" operator="equal">
      <formula>"Muy Alta"</formula>
    </cfRule>
    <cfRule type="cellIs" dxfId="3470" priority="669" operator="equal">
      <formula>"Alta"</formula>
    </cfRule>
    <cfRule type="cellIs" dxfId="3469" priority="670" operator="equal">
      <formula>"Media"</formula>
    </cfRule>
    <cfRule type="cellIs" dxfId="3468" priority="671" operator="equal">
      <formula>"Baja"</formula>
    </cfRule>
    <cfRule type="cellIs" dxfId="3467" priority="672" operator="equal">
      <formula>"Muy Baja"</formula>
    </cfRule>
  </conditionalFormatting>
  <conditionalFormatting sqref="M105">
    <cfRule type="cellIs" dxfId="3466" priority="663" operator="equal">
      <formula>"Catastrófico"</formula>
    </cfRule>
    <cfRule type="cellIs" dxfId="3465" priority="664" operator="equal">
      <formula>"Mayor"</formula>
    </cfRule>
    <cfRule type="cellIs" dxfId="3464" priority="665" operator="equal">
      <formula>"Moderado"</formula>
    </cfRule>
    <cfRule type="cellIs" dxfId="3463" priority="666" operator="equal">
      <formula>"Menor"</formula>
    </cfRule>
    <cfRule type="cellIs" dxfId="3462" priority="667" operator="equal">
      <formula>"Leve"</formula>
    </cfRule>
  </conditionalFormatting>
  <conditionalFormatting sqref="O105">
    <cfRule type="cellIs" dxfId="3461" priority="659" operator="equal">
      <formula>"Extremo"</formula>
    </cfRule>
    <cfRule type="cellIs" dxfId="3460" priority="660" operator="equal">
      <formula>"Alto"</formula>
    </cfRule>
    <cfRule type="cellIs" dxfId="3459" priority="661" operator="equal">
      <formula>"Moderado"</formula>
    </cfRule>
    <cfRule type="cellIs" dxfId="3458" priority="662" operator="equal">
      <formula>"Bajo"</formula>
    </cfRule>
  </conditionalFormatting>
  <conditionalFormatting sqref="Y105">
    <cfRule type="cellIs" dxfId="3457" priority="654" operator="equal">
      <formula>"Muy Alta"</formula>
    </cfRule>
    <cfRule type="cellIs" dxfId="3456" priority="655" operator="equal">
      <formula>"Alta"</formula>
    </cfRule>
    <cfRule type="cellIs" dxfId="3455" priority="656" operator="equal">
      <formula>"Media"</formula>
    </cfRule>
    <cfRule type="cellIs" dxfId="3454" priority="657" operator="equal">
      <formula>"Baja"</formula>
    </cfRule>
    <cfRule type="cellIs" dxfId="3453" priority="658" operator="equal">
      <formula>"Muy Baja"</formula>
    </cfRule>
  </conditionalFormatting>
  <conditionalFormatting sqref="AA105">
    <cfRule type="cellIs" dxfId="3452" priority="649" operator="equal">
      <formula>"Catastrófico"</formula>
    </cfRule>
    <cfRule type="cellIs" dxfId="3451" priority="650" operator="equal">
      <formula>"Mayor"</formula>
    </cfRule>
    <cfRule type="cellIs" dxfId="3450" priority="651" operator="equal">
      <formula>"Moderado"</formula>
    </cfRule>
    <cfRule type="cellIs" dxfId="3449" priority="652" operator="equal">
      <formula>"Menor"</formula>
    </cfRule>
    <cfRule type="cellIs" dxfId="3448" priority="653" operator="equal">
      <formula>"Leve"</formula>
    </cfRule>
  </conditionalFormatting>
  <conditionalFormatting sqref="AC105">
    <cfRule type="cellIs" dxfId="3447" priority="645" operator="equal">
      <formula>"Extremo"</formula>
    </cfRule>
    <cfRule type="cellIs" dxfId="3446" priority="646" operator="equal">
      <formula>"Alto"</formula>
    </cfRule>
    <cfRule type="cellIs" dxfId="3445" priority="647" operator="equal">
      <formula>"Moderado"</formula>
    </cfRule>
    <cfRule type="cellIs" dxfId="3444" priority="648" operator="equal">
      <formula>"Bajo"</formula>
    </cfRule>
  </conditionalFormatting>
  <conditionalFormatting sqref="K111">
    <cfRule type="cellIs" dxfId="3443" priority="640" operator="equal">
      <formula>"Muy Alta"</formula>
    </cfRule>
    <cfRule type="cellIs" dxfId="3442" priority="641" operator="equal">
      <formula>"Alta"</formula>
    </cfRule>
    <cfRule type="cellIs" dxfId="3441" priority="642" operator="equal">
      <formula>"Media"</formula>
    </cfRule>
    <cfRule type="cellIs" dxfId="3440" priority="643" operator="equal">
      <formula>"Baja"</formula>
    </cfRule>
    <cfRule type="cellIs" dxfId="3439" priority="644" operator="equal">
      <formula>"Muy Baja"</formula>
    </cfRule>
  </conditionalFormatting>
  <conditionalFormatting sqref="M111">
    <cfRule type="cellIs" dxfId="3438" priority="635" operator="equal">
      <formula>"Catastrófico"</formula>
    </cfRule>
    <cfRule type="cellIs" dxfId="3437" priority="636" operator="equal">
      <formula>"Mayor"</formula>
    </cfRule>
    <cfRule type="cellIs" dxfId="3436" priority="637" operator="equal">
      <formula>"Moderado"</formula>
    </cfRule>
    <cfRule type="cellIs" dxfId="3435" priority="638" operator="equal">
      <formula>"Menor"</formula>
    </cfRule>
    <cfRule type="cellIs" dxfId="3434" priority="639" operator="equal">
      <formula>"Leve"</formula>
    </cfRule>
  </conditionalFormatting>
  <conditionalFormatting sqref="O111">
    <cfRule type="cellIs" dxfId="3433" priority="631" operator="equal">
      <formula>"Extremo"</formula>
    </cfRule>
    <cfRule type="cellIs" dxfId="3432" priority="632" operator="equal">
      <formula>"Alto"</formula>
    </cfRule>
    <cfRule type="cellIs" dxfId="3431" priority="633" operator="equal">
      <formula>"Moderado"</formula>
    </cfRule>
    <cfRule type="cellIs" dxfId="3430" priority="634" operator="equal">
      <formula>"Bajo"</formula>
    </cfRule>
  </conditionalFormatting>
  <conditionalFormatting sqref="Y111">
    <cfRule type="cellIs" dxfId="3429" priority="626" operator="equal">
      <formula>"Muy Alta"</formula>
    </cfRule>
    <cfRule type="cellIs" dxfId="3428" priority="627" operator="equal">
      <formula>"Alta"</formula>
    </cfRule>
    <cfRule type="cellIs" dxfId="3427" priority="628" operator="equal">
      <formula>"Media"</formula>
    </cfRule>
    <cfRule type="cellIs" dxfId="3426" priority="629" operator="equal">
      <formula>"Baja"</formula>
    </cfRule>
    <cfRule type="cellIs" dxfId="3425" priority="630" operator="equal">
      <formula>"Muy Baja"</formula>
    </cfRule>
  </conditionalFormatting>
  <conditionalFormatting sqref="AA111">
    <cfRule type="cellIs" dxfId="3424" priority="621" operator="equal">
      <formula>"Catastrófico"</formula>
    </cfRule>
    <cfRule type="cellIs" dxfId="3423" priority="622" operator="equal">
      <formula>"Mayor"</formula>
    </cfRule>
    <cfRule type="cellIs" dxfId="3422" priority="623" operator="equal">
      <formula>"Moderado"</formula>
    </cfRule>
    <cfRule type="cellIs" dxfId="3421" priority="624" operator="equal">
      <formula>"Menor"</formula>
    </cfRule>
    <cfRule type="cellIs" dxfId="3420" priority="625" operator="equal">
      <formula>"Leve"</formula>
    </cfRule>
  </conditionalFormatting>
  <conditionalFormatting sqref="AC111">
    <cfRule type="cellIs" dxfId="3419" priority="617" operator="equal">
      <formula>"Extremo"</formula>
    </cfRule>
    <cfRule type="cellIs" dxfId="3418" priority="618" operator="equal">
      <formula>"Alto"</formula>
    </cfRule>
    <cfRule type="cellIs" dxfId="3417" priority="619" operator="equal">
      <formula>"Moderado"</formula>
    </cfRule>
    <cfRule type="cellIs" dxfId="3416" priority="620" operator="equal">
      <formula>"Bajo"</formula>
    </cfRule>
  </conditionalFormatting>
  <conditionalFormatting sqref="K117">
    <cfRule type="cellIs" dxfId="3415" priority="612" operator="equal">
      <formula>"Muy Alta"</formula>
    </cfRule>
    <cfRule type="cellIs" dxfId="3414" priority="613" operator="equal">
      <formula>"Alta"</formula>
    </cfRule>
    <cfRule type="cellIs" dxfId="3413" priority="614" operator="equal">
      <formula>"Media"</formula>
    </cfRule>
    <cfRule type="cellIs" dxfId="3412" priority="615" operator="equal">
      <formula>"Baja"</formula>
    </cfRule>
    <cfRule type="cellIs" dxfId="3411" priority="616" operator="equal">
      <formula>"Muy Baja"</formula>
    </cfRule>
  </conditionalFormatting>
  <conditionalFormatting sqref="M117">
    <cfRule type="cellIs" dxfId="3410" priority="607" operator="equal">
      <formula>"Catastrófico"</formula>
    </cfRule>
    <cfRule type="cellIs" dxfId="3409" priority="608" operator="equal">
      <formula>"Mayor"</formula>
    </cfRule>
    <cfRule type="cellIs" dxfId="3408" priority="609" operator="equal">
      <formula>"Moderado"</formula>
    </cfRule>
    <cfRule type="cellIs" dxfId="3407" priority="610" operator="equal">
      <formula>"Menor"</formula>
    </cfRule>
    <cfRule type="cellIs" dxfId="3406" priority="611" operator="equal">
      <formula>"Leve"</formula>
    </cfRule>
  </conditionalFormatting>
  <conditionalFormatting sqref="O117">
    <cfRule type="cellIs" dxfId="3405" priority="603" operator="equal">
      <formula>"Extremo"</formula>
    </cfRule>
    <cfRule type="cellIs" dxfId="3404" priority="604" operator="equal">
      <formula>"Alto"</formula>
    </cfRule>
    <cfRule type="cellIs" dxfId="3403" priority="605" operator="equal">
      <formula>"Moderado"</formula>
    </cfRule>
    <cfRule type="cellIs" dxfId="3402" priority="606" operator="equal">
      <formula>"Bajo"</formula>
    </cfRule>
  </conditionalFormatting>
  <conditionalFormatting sqref="Y117">
    <cfRule type="cellIs" dxfId="3401" priority="598" operator="equal">
      <formula>"Muy Alta"</formula>
    </cfRule>
    <cfRule type="cellIs" dxfId="3400" priority="599" operator="equal">
      <formula>"Alta"</formula>
    </cfRule>
    <cfRule type="cellIs" dxfId="3399" priority="600" operator="equal">
      <formula>"Media"</formula>
    </cfRule>
    <cfRule type="cellIs" dxfId="3398" priority="601" operator="equal">
      <formula>"Baja"</formula>
    </cfRule>
    <cfRule type="cellIs" dxfId="3397" priority="602" operator="equal">
      <formula>"Muy Baja"</formula>
    </cfRule>
  </conditionalFormatting>
  <conditionalFormatting sqref="AA117">
    <cfRule type="cellIs" dxfId="3396" priority="593" operator="equal">
      <formula>"Catastrófico"</formula>
    </cfRule>
    <cfRule type="cellIs" dxfId="3395" priority="594" operator="equal">
      <formula>"Mayor"</formula>
    </cfRule>
    <cfRule type="cellIs" dxfId="3394" priority="595" operator="equal">
      <formula>"Moderado"</formula>
    </cfRule>
    <cfRule type="cellIs" dxfId="3393" priority="596" operator="equal">
      <formula>"Menor"</formula>
    </cfRule>
    <cfRule type="cellIs" dxfId="3392" priority="597" operator="equal">
      <formula>"Leve"</formula>
    </cfRule>
  </conditionalFormatting>
  <conditionalFormatting sqref="AC117">
    <cfRule type="cellIs" dxfId="3391" priority="589" operator="equal">
      <formula>"Extremo"</formula>
    </cfRule>
    <cfRule type="cellIs" dxfId="3390" priority="590" operator="equal">
      <formula>"Alto"</formula>
    </cfRule>
    <cfRule type="cellIs" dxfId="3389" priority="591" operator="equal">
      <formula>"Moderado"</formula>
    </cfRule>
    <cfRule type="cellIs" dxfId="3388" priority="592" operator="equal">
      <formula>"Bajo"</formula>
    </cfRule>
  </conditionalFormatting>
  <conditionalFormatting sqref="K123">
    <cfRule type="cellIs" dxfId="3387" priority="584" operator="equal">
      <formula>"Muy Alta"</formula>
    </cfRule>
    <cfRule type="cellIs" dxfId="3386" priority="585" operator="equal">
      <formula>"Alta"</formula>
    </cfRule>
    <cfRule type="cellIs" dxfId="3385" priority="586" operator="equal">
      <formula>"Media"</formula>
    </cfRule>
    <cfRule type="cellIs" dxfId="3384" priority="587" operator="equal">
      <formula>"Baja"</formula>
    </cfRule>
    <cfRule type="cellIs" dxfId="3383" priority="588" operator="equal">
      <formula>"Muy Baja"</formula>
    </cfRule>
  </conditionalFormatting>
  <conditionalFormatting sqref="M123">
    <cfRule type="cellIs" dxfId="3382" priority="579" operator="equal">
      <formula>"Catastrófico"</formula>
    </cfRule>
    <cfRule type="cellIs" dxfId="3381" priority="580" operator="equal">
      <formula>"Mayor"</formula>
    </cfRule>
    <cfRule type="cellIs" dxfId="3380" priority="581" operator="equal">
      <formula>"Moderado"</formula>
    </cfRule>
    <cfRule type="cellIs" dxfId="3379" priority="582" operator="equal">
      <formula>"Menor"</formula>
    </cfRule>
    <cfRule type="cellIs" dxfId="3378" priority="583" operator="equal">
      <formula>"Leve"</formula>
    </cfRule>
  </conditionalFormatting>
  <conditionalFormatting sqref="O123">
    <cfRule type="cellIs" dxfId="3377" priority="575" operator="equal">
      <formula>"Extremo"</formula>
    </cfRule>
    <cfRule type="cellIs" dxfId="3376" priority="576" operator="equal">
      <formula>"Alto"</formula>
    </cfRule>
    <cfRule type="cellIs" dxfId="3375" priority="577" operator="equal">
      <formula>"Moderado"</formula>
    </cfRule>
    <cfRule type="cellIs" dxfId="3374" priority="578" operator="equal">
      <formula>"Bajo"</formula>
    </cfRule>
  </conditionalFormatting>
  <conditionalFormatting sqref="Y123">
    <cfRule type="cellIs" dxfId="3373" priority="570" operator="equal">
      <formula>"Muy Alta"</formula>
    </cfRule>
    <cfRule type="cellIs" dxfId="3372" priority="571" operator="equal">
      <formula>"Alta"</formula>
    </cfRule>
    <cfRule type="cellIs" dxfId="3371" priority="572" operator="equal">
      <formula>"Media"</formula>
    </cfRule>
    <cfRule type="cellIs" dxfId="3370" priority="573" operator="equal">
      <formula>"Baja"</formula>
    </cfRule>
    <cfRule type="cellIs" dxfId="3369" priority="574" operator="equal">
      <formula>"Muy Baja"</formula>
    </cfRule>
  </conditionalFormatting>
  <conditionalFormatting sqref="AA123">
    <cfRule type="cellIs" dxfId="3368" priority="565" operator="equal">
      <formula>"Catastrófico"</formula>
    </cfRule>
    <cfRule type="cellIs" dxfId="3367" priority="566" operator="equal">
      <formula>"Mayor"</formula>
    </cfRule>
    <cfRule type="cellIs" dxfId="3366" priority="567" operator="equal">
      <formula>"Moderado"</formula>
    </cfRule>
    <cfRule type="cellIs" dxfId="3365" priority="568" operator="equal">
      <formula>"Menor"</formula>
    </cfRule>
    <cfRule type="cellIs" dxfId="3364" priority="569" operator="equal">
      <formula>"Leve"</formula>
    </cfRule>
  </conditionalFormatting>
  <conditionalFormatting sqref="AC123">
    <cfRule type="cellIs" dxfId="3363" priority="561" operator="equal">
      <formula>"Extremo"</formula>
    </cfRule>
    <cfRule type="cellIs" dxfId="3362" priority="562" operator="equal">
      <formula>"Alto"</formula>
    </cfRule>
    <cfRule type="cellIs" dxfId="3361" priority="563" operator="equal">
      <formula>"Moderado"</formula>
    </cfRule>
    <cfRule type="cellIs" dxfId="3360" priority="56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67"/>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3.140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9.140625" style="2" customWidth="1"/>
    <col min="18" max="18" width="20" style="2" customWidth="1"/>
    <col min="19" max="23" width="11" style="2" customWidth="1"/>
    <col min="24" max="24" width="28.140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6.140625" style="2" customWidth="1"/>
    <col min="35" max="35" width="29.14062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80</v>
      </c>
      <c r="L9" s="27">
        <v>1</v>
      </c>
      <c r="M9" s="26" t="s">
        <v>56</v>
      </c>
      <c r="N9" s="25">
        <v>0.8</v>
      </c>
      <c r="O9" s="21" t="s">
        <v>57</v>
      </c>
      <c r="P9" s="12">
        <v>1</v>
      </c>
      <c r="Q9" s="12" t="s">
        <v>58</v>
      </c>
      <c r="R9" s="12" t="s">
        <v>59</v>
      </c>
      <c r="S9" s="13" t="s">
        <v>60</v>
      </c>
      <c r="T9" s="13" t="s">
        <v>61</v>
      </c>
      <c r="U9" s="13" t="s">
        <v>62</v>
      </c>
      <c r="V9" s="13" t="s">
        <v>63</v>
      </c>
      <c r="W9" s="13" t="s">
        <v>64</v>
      </c>
      <c r="X9" s="14" t="s">
        <v>65</v>
      </c>
      <c r="Y9" s="26" t="s">
        <v>66</v>
      </c>
      <c r="Z9" s="27">
        <v>0.36</v>
      </c>
      <c r="AA9" s="26" t="s">
        <v>56</v>
      </c>
      <c r="AB9" s="27">
        <v>0.8</v>
      </c>
      <c r="AC9" s="21" t="s">
        <v>57</v>
      </c>
      <c r="AD9" s="22" t="s">
        <v>67</v>
      </c>
      <c r="AE9" s="15"/>
      <c r="AF9" s="15"/>
      <c r="AG9" s="12"/>
      <c r="AH9" s="12" t="s">
        <v>1163</v>
      </c>
      <c r="AI9" s="12" t="s">
        <v>771</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v>2</v>
      </c>
      <c r="Q10" s="12" t="s">
        <v>1837</v>
      </c>
      <c r="R10" s="12" t="s">
        <v>59</v>
      </c>
      <c r="S10" s="13" t="s">
        <v>60</v>
      </c>
      <c r="T10" s="13" t="s">
        <v>61</v>
      </c>
      <c r="U10" s="13" t="s">
        <v>62</v>
      </c>
      <c r="V10" s="13" t="s">
        <v>63</v>
      </c>
      <c r="W10" s="13" t="s">
        <v>64</v>
      </c>
      <c r="X10" s="14" t="s">
        <v>65</v>
      </c>
      <c r="Y10" s="26"/>
      <c r="Z10" s="28"/>
      <c r="AA10" s="26"/>
      <c r="AB10" s="28"/>
      <c r="AC10" s="21"/>
      <c r="AD10" s="23"/>
      <c r="AE10" s="15"/>
      <c r="AF10" s="15"/>
      <c r="AG10" s="12"/>
      <c r="AH10" s="12"/>
      <c r="AI10" s="12"/>
      <c r="AJ10" s="23"/>
      <c r="AK10" s="23"/>
      <c r="AL10" s="16"/>
      <c r="AM10" s="16"/>
      <c r="AN10" s="16"/>
    </row>
    <row r="11" spans="1:40" ht="132.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1164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97.5" customHeight="1" x14ac:dyDescent="0.2">
      <c r="A15" s="28" t="s">
        <v>47</v>
      </c>
      <c r="B15" s="28" t="s">
        <v>1466</v>
      </c>
      <c r="C15" s="28" t="s">
        <v>1467</v>
      </c>
      <c r="D15" s="28" t="s">
        <v>76</v>
      </c>
      <c r="E15" s="28" t="s">
        <v>77</v>
      </c>
      <c r="F15" s="28" t="s">
        <v>78</v>
      </c>
      <c r="G15" s="28" t="s">
        <v>1489</v>
      </c>
      <c r="H15" s="12" t="s">
        <v>79</v>
      </c>
      <c r="I15" s="29" t="s">
        <v>1490</v>
      </c>
      <c r="J15" s="32" t="s">
        <v>54</v>
      </c>
      <c r="K15" s="26" t="s">
        <v>66</v>
      </c>
      <c r="L15" s="27">
        <v>0.4</v>
      </c>
      <c r="M15" s="26" t="s">
        <v>167</v>
      </c>
      <c r="N15" s="25">
        <v>0.2</v>
      </c>
      <c r="O15" s="21" t="s">
        <v>168</v>
      </c>
      <c r="P15" s="12">
        <v>1</v>
      </c>
      <c r="Q15" s="12" t="s">
        <v>92</v>
      </c>
      <c r="R15" s="12" t="s">
        <v>59</v>
      </c>
      <c r="S15" s="13" t="s">
        <v>60</v>
      </c>
      <c r="T15" s="13" t="s">
        <v>61</v>
      </c>
      <c r="U15" s="13" t="s">
        <v>62</v>
      </c>
      <c r="V15" s="13" t="s">
        <v>63</v>
      </c>
      <c r="W15" s="13" t="s">
        <v>64</v>
      </c>
      <c r="X15" s="14" t="s">
        <v>94</v>
      </c>
      <c r="Y15" s="26" t="s">
        <v>66</v>
      </c>
      <c r="Z15" s="27">
        <v>0.24</v>
      </c>
      <c r="AA15" s="26" t="s">
        <v>167</v>
      </c>
      <c r="AB15" s="27">
        <v>0.15000000000000002</v>
      </c>
      <c r="AC15" s="21" t="s">
        <v>168</v>
      </c>
      <c r="AD15" s="22" t="s">
        <v>67</v>
      </c>
      <c r="AE15" s="15"/>
      <c r="AF15" s="15"/>
      <c r="AG15" s="12"/>
      <c r="AH15" s="12" t="s">
        <v>1165</v>
      </c>
      <c r="AI15" s="12" t="s">
        <v>669</v>
      </c>
      <c r="AJ15" s="22" t="s">
        <v>89</v>
      </c>
      <c r="AK15" s="22" t="s">
        <v>90</v>
      </c>
      <c r="AL15" s="16"/>
      <c r="AM15" s="16"/>
      <c r="AN15" s="16"/>
    </row>
    <row r="16" spans="1:40" ht="178.5" customHeight="1" x14ac:dyDescent="0.2">
      <c r="A16" s="28"/>
      <c r="B16" s="28"/>
      <c r="C16" s="28"/>
      <c r="D16" s="28"/>
      <c r="E16" s="28"/>
      <c r="F16" s="28"/>
      <c r="G16" s="28"/>
      <c r="H16" s="12"/>
      <c r="I16" s="30"/>
      <c r="J16" s="32"/>
      <c r="K16" s="26"/>
      <c r="L16" s="28"/>
      <c r="M16" s="26"/>
      <c r="N16" s="25"/>
      <c r="O16" s="21"/>
      <c r="P16" s="12">
        <v>2</v>
      </c>
      <c r="Q16" s="12" t="s">
        <v>1838</v>
      </c>
      <c r="R16" s="12" t="s">
        <v>22</v>
      </c>
      <c r="S16" s="13" t="s">
        <v>93</v>
      </c>
      <c r="T16" s="13" t="s">
        <v>61</v>
      </c>
      <c r="U16" s="13" t="s">
        <v>62</v>
      </c>
      <c r="V16" s="13" t="s">
        <v>63</v>
      </c>
      <c r="W16" s="13" t="s">
        <v>64</v>
      </c>
      <c r="X16" s="14" t="s">
        <v>98</v>
      </c>
      <c r="Y16" s="26"/>
      <c r="Z16" s="28"/>
      <c r="AA16" s="26"/>
      <c r="AB16" s="28"/>
      <c r="AC16" s="21"/>
      <c r="AD16" s="23"/>
      <c r="AE16" s="15"/>
      <c r="AF16" s="15"/>
      <c r="AG16" s="12"/>
      <c r="AH16" s="12"/>
      <c r="AI16" s="12"/>
      <c r="AJ16" s="23"/>
      <c r="AK16" s="23"/>
      <c r="AL16" s="16"/>
      <c r="AM16" s="16"/>
      <c r="AN16" s="16"/>
    </row>
    <row r="17" spans="1:40" ht="97.5" customHeight="1" x14ac:dyDescent="0.2">
      <c r="A17" s="28"/>
      <c r="B17" s="28"/>
      <c r="C17" s="28"/>
      <c r="D17" s="28"/>
      <c r="E17" s="28"/>
      <c r="F17" s="28"/>
      <c r="G17" s="28"/>
      <c r="H17" s="12"/>
      <c r="I17" s="30"/>
      <c r="J17" s="32"/>
      <c r="K17" s="26"/>
      <c r="L17" s="28"/>
      <c r="M17" s="26"/>
      <c r="N17" s="25"/>
      <c r="O17" s="21"/>
      <c r="P17" s="12"/>
      <c r="Q17" s="12"/>
      <c r="R17" s="12"/>
      <c r="S17" s="13"/>
      <c r="T17" s="13"/>
      <c r="U17" s="13"/>
      <c r="V17" s="13"/>
      <c r="W17" s="13"/>
      <c r="X17" s="14"/>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156"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86</v>
      </c>
      <c r="N21" s="25">
        <v>0.6</v>
      </c>
      <c r="O21" s="21" t="s">
        <v>86</v>
      </c>
      <c r="P21" s="12">
        <v>1</v>
      </c>
      <c r="Q21" s="12" t="s">
        <v>103</v>
      </c>
      <c r="R21" s="12" t="s">
        <v>59</v>
      </c>
      <c r="S21" s="13" t="s">
        <v>60</v>
      </c>
      <c r="T21" s="13" t="s">
        <v>61</v>
      </c>
      <c r="U21" s="13" t="s">
        <v>62</v>
      </c>
      <c r="V21" s="13" t="s">
        <v>63</v>
      </c>
      <c r="W21" s="13" t="s">
        <v>64</v>
      </c>
      <c r="X21" s="14" t="s">
        <v>104</v>
      </c>
      <c r="Y21" s="26" t="s">
        <v>66</v>
      </c>
      <c r="Z21" s="27">
        <v>0.216</v>
      </c>
      <c r="AA21" s="26" t="s">
        <v>86</v>
      </c>
      <c r="AB21" s="27">
        <v>0.6</v>
      </c>
      <c r="AC21" s="21" t="s">
        <v>86</v>
      </c>
      <c r="AD21" s="22" t="s">
        <v>67</v>
      </c>
      <c r="AE21" s="15"/>
      <c r="AF21" s="15"/>
      <c r="AG21" s="12"/>
      <c r="AH21" s="12" t="s">
        <v>1166</v>
      </c>
      <c r="AI21" s="12" t="s">
        <v>1167</v>
      </c>
      <c r="AJ21" s="22" t="s">
        <v>107</v>
      </c>
      <c r="AK21" s="22" t="s">
        <v>108</v>
      </c>
      <c r="AL21" s="16"/>
      <c r="AM21" s="16"/>
      <c r="AN21" s="16"/>
    </row>
    <row r="22" spans="1:40" ht="142.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1168</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c r="Q23" s="12"/>
      <c r="R23" s="12"/>
      <c r="S23" s="13"/>
      <c r="T23" s="13"/>
      <c r="U23" s="13"/>
      <c r="V23" s="13"/>
      <c r="W23" s="13"/>
      <c r="X23" s="14"/>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c r="Q24" s="12"/>
      <c r="R24" s="12"/>
      <c r="S24" s="13"/>
      <c r="T24" s="13"/>
      <c r="U24" s="13"/>
      <c r="V24" s="13"/>
      <c r="W24" s="13"/>
      <c r="X24" s="14"/>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40.25" customHeight="1" x14ac:dyDescent="0.2">
      <c r="A27" s="28" t="s">
        <v>47</v>
      </c>
      <c r="B27" s="28" t="s">
        <v>1466</v>
      </c>
      <c r="C27" s="28" t="s">
        <v>1467</v>
      </c>
      <c r="D27" s="28" t="s">
        <v>76</v>
      </c>
      <c r="E27" s="28" t="s">
        <v>118</v>
      </c>
      <c r="F27" s="28" t="s">
        <v>119</v>
      </c>
      <c r="G27" s="28" t="s">
        <v>120</v>
      </c>
      <c r="H27" s="12" t="s">
        <v>1169</v>
      </c>
      <c r="I27" s="29" t="s">
        <v>122</v>
      </c>
      <c r="J27" s="32" t="s">
        <v>54</v>
      </c>
      <c r="K27" s="26" t="s">
        <v>55</v>
      </c>
      <c r="L27" s="27">
        <v>0.8</v>
      </c>
      <c r="M27" s="26" t="s">
        <v>56</v>
      </c>
      <c r="N27" s="25">
        <v>0.8</v>
      </c>
      <c r="O27" s="21" t="s">
        <v>57</v>
      </c>
      <c r="P27" s="12">
        <v>1</v>
      </c>
      <c r="Q27" s="12" t="s">
        <v>1170</v>
      </c>
      <c r="R27" s="12" t="s">
        <v>59</v>
      </c>
      <c r="S27" s="13" t="s">
        <v>60</v>
      </c>
      <c r="T27" s="13" t="s">
        <v>61</v>
      </c>
      <c r="U27" s="13" t="s">
        <v>62</v>
      </c>
      <c r="V27" s="13" t="s">
        <v>63</v>
      </c>
      <c r="W27" s="13" t="s">
        <v>64</v>
      </c>
      <c r="X27" s="14" t="s">
        <v>1171</v>
      </c>
      <c r="Y27" s="26" t="s">
        <v>85</v>
      </c>
      <c r="Z27" s="27">
        <v>0.48</v>
      </c>
      <c r="AA27" s="26" t="s">
        <v>86</v>
      </c>
      <c r="AB27" s="27">
        <v>0.60000000000000009</v>
      </c>
      <c r="AC27" s="21" t="s">
        <v>86</v>
      </c>
      <c r="AD27" s="22" t="s">
        <v>67</v>
      </c>
      <c r="AE27" s="15"/>
      <c r="AF27" s="15"/>
      <c r="AG27" s="12"/>
      <c r="AH27" s="12" t="s">
        <v>1172</v>
      </c>
      <c r="AI27" s="12" t="s">
        <v>1173</v>
      </c>
      <c r="AJ27" s="22" t="s">
        <v>126</v>
      </c>
      <c r="AK27" s="22" t="s">
        <v>127</v>
      </c>
      <c r="AL27" s="16"/>
      <c r="AM27" s="16"/>
      <c r="AN27" s="16"/>
    </row>
    <row r="28" spans="1:40" ht="136.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c r="Q29" s="12"/>
      <c r="R29" s="12"/>
      <c r="S29" s="13"/>
      <c r="T29" s="13"/>
      <c r="U29" s="13"/>
      <c r="V29" s="13"/>
      <c r="W29" s="13"/>
      <c r="X29" s="14"/>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6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86</v>
      </c>
      <c r="N33" s="25">
        <v>0.6</v>
      </c>
      <c r="O33" s="21" t="s">
        <v>86</v>
      </c>
      <c r="P33" s="12">
        <v>1</v>
      </c>
      <c r="Q33" s="12" t="s">
        <v>140</v>
      </c>
      <c r="R33" s="12" t="s">
        <v>59</v>
      </c>
      <c r="S33" s="13" t="s">
        <v>60</v>
      </c>
      <c r="T33" s="13" t="s">
        <v>61</v>
      </c>
      <c r="U33" s="13" t="s">
        <v>62</v>
      </c>
      <c r="V33" s="13" t="s">
        <v>63</v>
      </c>
      <c r="W33" s="13" t="s">
        <v>64</v>
      </c>
      <c r="X33" s="14" t="s">
        <v>141</v>
      </c>
      <c r="Y33" s="26" t="s">
        <v>105</v>
      </c>
      <c r="Z33" s="27">
        <v>3.024E-2</v>
      </c>
      <c r="AA33" s="26" t="s">
        <v>86</v>
      </c>
      <c r="AB33" s="27">
        <v>0.44999999999999996</v>
      </c>
      <c r="AC33" s="21" t="s">
        <v>86</v>
      </c>
      <c r="AD33" s="22" t="s">
        <v>67</v>
      </c>
      <c r="AE33" s="15"/>
      <c r="AF33" s="15"/>
      <c r="AG33" s="12"/>
      <c r="AH33" s="12" t="s">
        <v>1174</v>
      </c>
      <c r="AI33" s="12" t="s">
        <v>1175</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86</v>
      </c>
      <c r="N39" s="25">
        <v>0.6</v>
      </c>
      <c r="O39" s="21" t="s">
        <v>86</v>
      </c>
      <c r="P39" s="12">
        <v>1</v>
      </c>
      <c r="Q39" s="12" t="s">
        <v>145</v>
      </c>
      <c r="R39" s="12" t="s">
        <v>59</v>
      </c>
      <c r="S39" s="13" t="s">
        <v>60</v>
      </c>
      <c r="T39" s="13" t="s">
        <v>61</v>
      </c>
      <c r="U39" s="13" t="s">
        <v>62</v>
      </c>
      <c r="V39" s="13" t="s">
        <v>63</v>
      </c>
      <c r="W39" s="13" t="s">
        <v>64</v>
      </c>
      <c r="X39" s="14" t="s">
        <v>146</v>
      </c>
      <c r="Y39" s="26" t="s">
        <v>105</v>
      </c>
      <c r="Z39" s="27">
        <v>7.1999999999999995E-2</v>
      </c>
      <c r="AA39" s="26" t="s">
        <v>86</v>
      </c>
      <c r="AB39" s="27">
        <v>0.6</v>
      </c>
      <c r="AC39" s="21" t="s">
        <v>86</v>
      </c>
      <c r="AD39" s="22" t="s">
        <v>67</v>
      </c>
      <c r="AE39" s="15"/>
      <c r="AF39" s="15"/>
      <c r="AG39" s="12"/>
      <c r="AH39" s="12" t="s">
        <v>1839</v>
      </c>
      <c r="AI39" s="12" t="s">
        <v>1305</v>
      </c>
      <c r="AJ39" s="22" t="s">
        <v>1455</v>
      </c>
      <c r="AK39" s="22" t="s">
        <v>1456</v>
      </c>
      <c r="AL39" s="16"/>
      <c r="AM39" s="16"/>
      <c r="AN39" s="16"/>
    </row>
    <row r="40" spans="1:40" ht="137.2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59.7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86</v>
      </c>
      <c r="N45" s="25">
        <v>0.6</v>
      </c>
      <c r="O45" s="21" t="s">
        <v>86</v>
      </c>
      <c r="P45" s="12">
        <v>1</v>
      </c>
      <c r="Q45" s="12" t="s">
        <v>169</v>
      </c>
      <c r="R45" s="12" t="s">
        <v>59</v>
      </c>
      <c r="S45" s="13" t="s">
        <v>60</v>
      </c>
      <c r="T45" s="13" t="s">
        <v>61</v>
      </c>
      <c r="U45" s="13" t="s">
        <v>62</v>
      </c>
      <c r="V45" s="13" t="s">
        <v>455</v>
      </c>
      <c r="W45" s="13" t="s">
        <v>64</v>
      </c>
      <c r="X45" s="14" t="s">
        <v>170</v>
      </c>
      <c r="Y45" s="26" t="s">
        <v>105</v>
      </c>
      <c r="Z45" s="27">
        <v>0.16799999999999998</v>
      </c>
      <c r="AA45" s="26" t="s">
        <v>86</v>
      </c>
      <c r="AB45" s="27">
        <v>0.44999999999999996</v>
      </c>
      <c r="AC45" s="21" t="s">
        <v>86</v>
      </c>
      <c r="AD45" s="22" t="s">
        <v>67</v>
      </c>
      <c r="AE45" s="15"/>
      <c r="AF45" s="15"/>
      <c r="AG45" s="12"/>
      <c r="AH45" s="12" t="s">
        <v>1176</v>
      </c>
      <c r="AI45" s="12" t="s">
        <v>544</v>
      </c>
      <c r="AJ45" s="22" t="s">
        <v>174</v>
      </c>
      <c r="AK45" s="22" t="s">
        <v>175</v>
      </c>
      <c r="AL45" s="16"/>
      <c r="AM45" s="16"/>
      <c r="AN45" s="16"/>
    </row>
    <row r="46" spans="1:40" ht="97.5" customHeight="1" x14ac:dyDescent="0.2">
      <c r="A46" s="28"/>
      <c r="B46" s="28"/>
      <c r="C46" s="28"/>
      <c r="D46" s="28"/>
      <c r="E46" s="28"/>
      <c r="F46" s="28"/>
      <c r="G46" s="28"/>
      <c r="H46" s="12"/>
      <c r="I46" s="30"/>
      <c r="J46" s="32"/>
      <c r="K46" s="26"/>
      <c r="L46" s="28"/>
      <c r="M46" s="26"/>
      <c r="N46" s="25"/>
      <c r="O46" s="21"/>
      <c r="P46" s="12">
        <v>2</v>
      </c>
      <c r="Q46" s="12" t="s">
        <v>177</v>
      </c>
      <c r="R46" s="12" t="s">
        <v>59</v>
      </c>
      <c r="S46" s="13" t="s">
        <v>114</v>
      </c>
      <c r="T46" s="13" t="s">
        <v>61</v>
      </c>
      <c r="U46" s="13" t="s">
        <v>62</v>
      </c>
      <c r="V46" s="13" t="s">
        <v>455</v>
      </c>
      <c r="W46" s="13" t="s">
        <v>64</v>
      </c>
      <c r="X46" s="14" t="s">
        <v>178</v>
      </c>
      <c r="Y46" s="26"/>
      <c r="Z46" s="28"/>
      <c r="AA46" s="26"/>
      <c r="AB46" s="28"/>
      <c r="AC46" s="21"/>
      <c r="AD46" s="23"/>
      <c r="AE46" s="15"/>
      <c r="AF46" s="15"/>
      <c r="AG46" s="12"/>
      <c r="AH46" s="12" t="s">
        <v>1177</v>
      </c>
      <c r="AI46" s="12" t="s">
        <v>1178</v>
      </c>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181</v>
      </c>
      <c r="R47" s="12" t="s">
        <v>22</v>
      </c>
      <c r="S47" s="13" t="s">
        <v>93</v>
      </c>
      <c r="T47" s="13" t="s">
        <v>61</v>
      </c>
      <c r="U47" s="13" t="s">
        <v>62</v>
      </c>
      <c r="V47" s="13" t="s">
        <v>63</v>
      </c>
      <c r="W47" s="13" t="s">
        <v>64</v>
      </c>
      <c r="X47" s="14" t="s">
        <v>173</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c r="Q48" s="12"/>
      <c r="R48" s="12"/>
      <c r="S48" s="13"/>
      <c r="T48" s="13"/>
      <c r="U48" s="13"/>
      <c r="V48" s="13"/>
      <c r="W48" s="13"/>
      <c r="X48" s="14"/>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97.25" customHeight="1" x14ac:dyDescent="0.2">
      <c r="A51" s="28" t="s">
        <v>47</v>
      </c>
      <c r="B51" s="28" t="s">
        <v>1471</v>
      </c>
      <c r="C51" s="28" t="s">
        <v>1472</v>
      </c>
      <c r="D51" s="28" t="s">
        <v>182</v>
      </c>
      <c r="E51" s="28" t="s">
        <v>118</v>
      </c>
      <c r="F51" s="28" t="s">
        <v>183</v>
      </c>
      <c r="G51" s="28" t="s">
        <v>184</v>
      </c>
      <c r="H51" s="12" t="s">
        <v>185</v>
      </c>
      <c r="I51" s="29" t="s">
        <v>186</v>
      </c>
      <c r="J51" s="32" t="s">
        <v>54</v>
      </c>
      <c r="K51" s="26" t="s">
        <v>85</v>
      </c>
      <c r="L51" s="27">
        <v>0.6</v>
      </c>
      <c r="M51" s="26" t="s">
        <v>167</v>
      </c>
      <c r="N51" s="25">
        <v>0.2</v>
      </c>
      <c r="O51" s="21" t="s">
        <v>86</v>
      </c>
      <c r="P51" s="12">
        <v>1</v>
      </c>
      <c r="Q51" s="12" t="s">
        <v>187</v>
      </c>
      <c r="R51" s="12" t="s">
        <v>59</v>
      </c>
      <c r="S51" s="13" t="s">
        <v>114</v>
      </c>
      <c r="T51" s="13" t="s">
        <v>61</v>
      </c>
      <c r="U51" s="13" t="s">
        <v>62</v>
      </c>
      <c r="V51" s="13" t="s">
        <v>63</v>
      </c>
      <c r="W51" s="13" t="s">
        <v>64</v>
      </c>
      <c r="X51" s="14" t="s">
        <v>188</v>
      </c>
      <c r="Y51" s="26" t="s">
        <v>85</v>
      </c>
      <c r="Z51" s="27">
        <v>0.42</v>
      </c>
      <c r="AA51" s="26" t="s">
        <v>167</v>
      </c>
      <c r="AB51" s="27">
        <v>0.2</v>
      </c>
      <c r="AC51" s="21" t="s">
        <v>86</v>
      </c>
      <c r="AD51" s="22" t="s">
        <v>67</v>
      </c>
      <c r="AE51" s="15"/>
      <c r="AF51" s="15"/>
      <c r="AG51" s="12"/>
      <c r="AH51" s="12" t="s">
        <v>187</v>
      </c>
      <c r="AI51" s="12" t="s">
        <v>188</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86</v>
      </c>
      <c r="N57" s="25">
        <v>0.6</v>
      </c>
      <c r="O57" s="21" t="s">
        <v>86</v>
      </c>
      <c r="P57" s="12">
        <v>1</v>
      </c>
      <c r="Q57" s="12" t="s">
        <v>197</v>
      </c>
      <c r="R57" s="12" t="s">
        <v>59</v>
      </c>
      <c r="S57" s="13" t="s">
        <v>114</v>
      </c>
      <c r="T57" s="13" t="s">
        <v>61</v>
      </c>
      <c r="U57" s="13" t="s">
        <v>62</v>
      </c>
      <c r="V57" s="13" t="s">
        <v>63</v>
      </c>
      <c r="W57" s="13" t="s">
        <v>64</v>
      </c>
      <c r="X57" s="14" t="s">
        <v>198</v>
      </c>
      <c r="Y57" s="26" t="s">
        <v>66</v>
      </c>
      <c r="Z57" s="27">
        <v>0.20579999999999998</v>
      </c>
      <c r="AA57" s="26" t="s">
        <v>86</v>
      </c>
      <c r="AB57" s="27">
        <v>0.6</v>
      </c>
      <c r="AC57" s="21" t="s">
        <v>86</v>
      </c>
      <c r="AD57" s="22" t="s">
        <v>67</v>
      </c>
      <c r="AE57" s="15"/>
      <c r="AF57" s="15"/>
      <c r="AG57" s="12"/>
      <c r="AH57" s="12" t="s">
        <v>1840</v>
      </c>
      <c r="AI57" s="12" t="s">
        <v>1179</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132.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86</v>
      </c>
      <c r="N63" s="25">
        <v>0.6</v>
      </c>
      <c r="O63" s="21" t="s">
        <v>57</v>
      </c>
      <c r="P63" s="12">
        <v>1</v>
      </c>
      <c r="Q63" s="12" t="s">
        <v>212</v>
      </c>
      <c r="R63" s="12" t="s">
        <v>59</v>
      </c>
      <c r="S63" s="13" t="s">
        <v>114</v>
      </c>
      <c r="T63" s="13" t="s">
        <v>61</v>
      </c>
      <c r="U63" s="13" t="s">
        <v>62</v>
      </c>
      <c r="V63" s="13" t="s">
        <v>455</v>
      </c>
      <c r="W63" s="13" t="s">
        <v>64</v>
      </c>
      <c r="X63" s="14" t="s">
        <v>213</v>
      </c>
      <c r="Y63" s="26" t="s">
        <v>66</v>
      </c>
      <c r="Z63" s="27">
        <v>0.27440000000000003</v>
      </c>
      <c r="AA63" s="26" t="s">
        <v>86</v>
      </c>
      <c r="AB63" s="27">
        <v>0.44999999999999996</v>
      </c>
      <c r="AC63" s="21" t="s">
        <v>86</v>
      </c>
      <c r="AD63" s="22" t="s">
        <v>67</v>
      </c>
      <c r="AE63" s="15"/>
      <c r="AF63" s="15"/>
      <c r="AG63" s="12"/>
      <c r="AH63" s="12" t="s">
        <v>1180</v>
      </c>
      <c r="AI63" s="12" t="s">
        <v>1181</v>
      </c>
      <c r="AJ63" s="22" t="s">
        <v>216</v>
      </c>
      <c r="AK63" s="22" t="s">
        <v>217</v>
      </c>
      <c r="AL63" s="16"/>
      <c r="AM63" s="16"/>
      <c r="AN63" s="16"/>
    </row>
    <row r="64" spans="1:40" ht="129"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455</v>
      </c>
      <c r="W64" s="13" t="s">
        <v>64</v>
      </c>
      <c r="X64" s="14" t="s">
        <v>220</v>
      </c>
      <c r="Y64" s="26"/>
      <c r="Z64" s="28"/>
      <c r="AA64" s="26"/>
      <c r="AB64" s="28"/>
      <c r="AC64" s="21"/>
      <c r="AD64" s="23"/>
      <c r="AE64" s="15"/>
      <c r="AF64" s="15"/>
      <c r="AG64" s="12"/>
      <c r="AH64" s="12"/>
      <c r="AI64" s="12"/>
      <c r="AJ64" s="23"/>
      <c r="AK64" s="23"/>
      <c r="AL64" s="16"/>
      <c r="AM64" s="16"/>
      <c r="AN64" s="16"/>
    </row>
    <row r="65" spans="1:40" ht="129"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455</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22</v>
      </c>
      <c r="S66" s="13" t="s">
        <v>93</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177.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86</v>
      </c>
      <c r="N69" s="25">
        <v>0.6</v>
      </c>
      <c r="O69" s="21" t="s">
        <v>86</v>
      </c>
      <c r="P69" s="12">
        <v>1</v>
      </c>
      <c r="Q69" s="12" t="s">
        <v>231</v>
      </c>
      <c r="R69" s="12" t="s">
        <v>59</v>
      </c>
      <c r="S69" s="13" t="s">
        <v>114</v>
      </c>
      <c r="T69" s="13" t="s">
        <v>61</v>
      </c>
      <c r="U69" s="13" t="s">
        <v>62</v>
      </c>
      <c r="V69" s="13" t="s">
        <v>63</v>
      </c>
      <c r="W69" s="13" t="s">
        <v>64</v>
      </c>
      <c r="X69" s="14" t="s">
        <v>232</v>
      </c>
      <c r="Y69" s="26" t="s">
        <v>66</v>
      </c>
      <c r="Z69" s="27">
        <v>0.29399999999999998</v>
      </c>
      <c r="AA69" s="26" t="s">
        <v>86</v>
      </c>
      <c r="AB69" s="27">
        <v>0.6</v>
      </c>
      <c r="AC69" s="21" t="s">
        <v>86</v>
      </c>
      <c r="AD69" s="22" t="s">
        <v>67</v>
      </c>
      <c r="AE69" s="15"/>
      <c r="AF69" s="15"/>
      <c r="AG69" s="12"/>
      <c r="AH69" s="12" t="s">
        <v>231</v>
      </c>
      <c r="AI69" s="12" t="s">
        <v>232</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85</v>
      </c>
      <c r="L75" s="27">
        <v>0.6</v>
      </c>
      <c r="M75" s="26" t="s">
        <v>167</v>
      </c>
      <c r="N75" s="25">
        <v>0.2</v>
      </c>
      <c r="O75" s="21" t="s">
        <v>86</v>
      </c>
      <c r="P75" s="12">
        <v>1</v>
      </c>
      <c r="Q75" s="12" t="s">
        <v>245</v>
      </c>
      <c r="R75" s="12" t="s">
        <v>59</v>
      </c>
      <c r="S75" s="13" t="s">
        <v>114</v>
      </c>
      <c r="T75" s="13" t="s">
        <v>61</v>
      </c>
      <c r="U75" s="13" t="s">
        <v>62</v>
      </c>
      <c r="V75" s="13" t="s">
        <v>63</v>
      </c>
      <c r="W75" s="13" t="s">
        <v>64</v>
      </c>
      <c r="X75" s="14" t="s">
        <v>246</v>
      </c>
      <c r="Y75" s="26" t="s">
        <v>66</v>
      </c>
      <c r="Z75" s="27">
        <v>0.29399999999999998</v>
      </c>
      <c r="AA75" s="26" t="s">
        <v>167</v>
      </c>
      <c r="AB75" s="27">
        <v>0.2</v>
      </c>
      <c r="AC75" s="21" t="s">
        <v>168</v>
      </c>
      <c r="AD75" s="22" t="s">
        <v>67</v>
      </c>
      <c r="AE75" s="15"/>
      <c r="AF75" s="15"/>
      <c r="AG75" s="12"/>
      <c r="AH75" s="12" t="s">
        <v>1182</v>
      </c>
      <c r="AI75" s="12" t="s">
        <v>669</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159.75" customHeight="1" x14ac:dyDescent="0.2">
      <c r="A81" s="28" t="s">
        <v>47</v>
      </c>
      <c r="B81" s="28" t="s">
        <v>1471</v>
      </c>
      <c r="C81" s="28" t="s">
        <v>1475</v>
      </c>
      <c r="D81" s="28" t="s">
        <v>253</v>
      </c>
      <c r="E81" s="28" t="s">
        <v>49</v>
      </c>
      <c r="F81" s="28" t="s">
        <v>254</v>
      </c>
      <c r="G81" s="28" t="s">
        <v>255</v>
      </c>
      <c r="H81" s="12" t="s">
        <v>256</v>
      </c>
      <c r="I81" s="29" t="s">
        <v>257</v>
      </c>
      <c r="J81" s="32" t="s">
        <v>54</v>
      </c>
      <c r="K81" s="26" t="s">
        <v>85</v>
      </c>
      <c r="L81" s="27">
        <v>0.6</v>
      </c>
      <c r="M81" s="26" t="s">
        <v>86</v>
      </c>
      <c r="N81" s="25">
        <v>0.6</v>
      </c>
      <c r="O81" s="21" t="s">
        <v>86</v>
      </c>
      <c r="P81" s="12">
        <v>1</v>
      </c>
      <c r="Q81" s="12" t="s">
        <v>258</v>
      </c>
      <c r="R81" s="12" t="s">
        <v>59</v>
      </c>
      <c r="S81" s="13" t="s">
        <v>60</v>
      </c>
      <c r="T81" s="13" t="s">
        <v>61</v>
      </c>
      <c r="U81" s="13" t="s">
        <v>62</v>
      </c>
      <c r="V81" s="13" t="s">
        <v>63</v>
      </c>
      <c r="W81" s="13" t="s">
        <v>64</v>
      </c>
      <c r="X81" s="14" t="s">
        <v>259</v>
      </c>
      <c r="Y81" s="26" t="s">
        <v>66</v>
      </c>
      <c r="Z81" s="27">
        <v>0.216</v>
      </c>
      <c r="AA81" s="26" t="s">
        <v>86</v>
      </c>
      <c r="AB81" s="27">
        <v>0.44999999999999996</v>
      </c>
      <c r="AC81" s="21" t="s">
        <v>86</v>
      </c>
      <c r="AD81" s="22" t="s">
        <v>67</v>
      </c>
      <c r="AE81" s="15"/>
      <c r="AF81" s="15"/>
      <c r="AG81" s="12"/>
      <c r="AH81" s="12" t="s">
        <v>258</v>
      </c>
      <c r="AI81" s="12" t="s">
        <v>259</v>
      </c>
      <c r="AJ81" s="22" t="s">
        <v>819</v>
      </c>
      <c r="AK81" s="22" t="s">
        <v>819</v>
      </c>
      <c r="AL81" s="16"/>
      <c r="AM81" s="16"/>
      <c r="AN81" s="16"/>
    </row>
    <row r="82" spans="1:40" ht="185.2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22</v>
      </c>
      <c r="S83" s="13" t="s">
        <v>93</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86</v>
      </c>
      <c r="N87" s="25">
        <v>0.6</v>
      </c>
      <c r="O87" s="21" t="s">
        <v>86</v>
      </c>
      <c r="P87" s="12">
        <v>1</v>
      </c>
      <c r="Q87" s="12" t="s">
        <v>270</v>
      </c>
      <c r="R87" s="12" t="s">
        <v>59</v>
      </c>
      <c r="S87" s="13" t="s">
        <v>114</v>
      </c>
      <c r="T87" s="13" t="s">
        <v>61</v>
      </c>
      <c r="U87" s="13" t="s">
        <v>62</v>
      </c>
      <c r="V87" s="13" t="s">
        <v>63</v>
      </c>
      <c r="W87" s="13" t="s">
        <v>64</v>
      </c>
      <c r="X87" s="14" t="s">
        <v>271</v>
      </c>
      <c r="Y87" s="26" t="s">
        <v>105</v>
      </c>
      <c r="Z87" s="27">
        <v>0.10584</v>
      </c>
      <c r="AA87" s="26" t="s">
        <v>86</v>
      </c>
      <c r="AB87" s="27">
        <v>0.6</v>
      </c>
      <c r="AC87" s="21" t="s">
        <v>86</v>
      </c>
      <c r="AD87" s="22" t="s">
        <v>67</v>
      </c>
      <c r="AE87" s="15"/>
      <c r="AF87" s="15"/>
      <c r="AG87" s="12"/>
      <c r="AH87" s="12" t="s">
        <v>1183</v>
      </c>
      <c r="AI87" s="12" t="s">
        <v>669</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1841</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86</v>
      </c>
      <c r="N93" s="25">
        <v>0.6</v>
      </c>
      <c r="O93" s="21" t="s">
        <v>86</v>
      </c>
      <c r="P93" s="12">
        <v>1</v>
      </c>
      <c r="Q93" s="12" t="s">
        <v>376</v>
      </c>
      <c r="R93" s="12" t="s">
        <v>59</v>
      </c>
      <c r="S93" s="13" t="s">
        <v>60</v>
      </c>
      <c r="T93" s="13" t="s">
        <v>61</v>
      </c>
      <c r="U93" s="13" t="s">
        <v>62</v>
      </c>
      <c r="V93" s="13" t="s">
        <v>63</v>
      </c>
      <c r="W93" s="13" t="s">
        <v>64</v>
      </c>
      <c r="X93" s="14" t="s">
        <v>377</v>
      </c>
      <c r="Y93" s="26" t="s">
        <v>105</v>
      </c>
      <c r="Z93" s="27">
        <v>0.14399999999999999</v>
      </c>
      <c r="AA93" s="26" t="s">
        <v>86</v>
      </c>
      <c r="AB93" s="27">
        <v>0.6</v>
      </c>
      <c r="AC93" s="21" t="s">
        <v>86</v>
      </c>
      <c r="AD93" s="22" t="s">
        <v>67</v>
      </c>
      <c r="AE93" s="15"/>
      <c r="AF93" s="15"/>
      <c r="AG93" s="12"/>
      <c r="AH93" s="12" t="s">
        <v>1184</v>
      </c>
      <c r="AI93" s="12" t="s">
        <v>1185</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t="s">
        <v>1842</v>
      </c>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85</v>
      </c>
      <c r="L99" s="27">
        <v>0.6</v>
      </c>
      <c r="M99" s="26" t="s">
        <v>86</v>
      </c>
      <c r="N99" s="25">
        <v>0.6</v>
      </c>
      <c r="O99" s="21" t="s">
        <v>86</v>
      </c>
      <c r="P99" s="12">
        <v>1</v>
      </c>
      <c r="Q99" s="12" t="s">
        <v>379</v>
      </c>
      <c r="R99" s="12" t="s">
        <v>59</v>
      </c>
      <c r="S99" s="13" t="s">
        <v>60</v>
      </c>
      <c r="T99" s="13" t="s">
        <v>61</v>
      </c>
      <c r="U99" s="13" t="s">
        <v>62</v>
      </c>
      <c r="V99" s="13" t="s">
        <v>63</v>
      </c>
      <c r="W99" s="13" t="s">
        <v>64</v>
      </c>
      <c r="X99" s="14" t="s">
        <v>380</v>
      </c>
      <c r="Y99" s="26" t="s">
        <v>66</v>
      </c>
      <c r="Z99" s="27">
        <v>0.36</v>
      </c>
      <c r="AA99" s="26" t="s">
        <v>86</v>
      </c>
      <c r="AB99" s="27">
        <v>0.6</v>
      </c>
      <c r="AC99" s="21" t="s">
        <v>86</v>
      </c>
      <c r="AD99" s="22" t="s">
        <v>67</v>
      </c>
      <c r="AE99" s="15"/>
      <c r="AF99" s="15"/>
      <c r="AG99" s="12"/>
      <c r="AH99" s="12" t="s">
        <v>1843</v>
      </c>
      <c r="AI99" s="12" t="s">
        <v>1186</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86</v>
      </c>
      <c r="N105" s="25">
        <v>0.6</v>
      </c>
      <c r="O105" s="21" t="s">
        <v>86</v>
      </c>
      <c r="P105" s="12">
        <v>1</v>
      </c>
      <c r="Q105" s="12" t="s">
        <v>309</v>
      </c>
      <c r="R105" s="12" t="s">
        <v>59</v>
      </c>
      <c r="S105" s="13" t="s">
        <v>114</v>
      </c>
      <c r="T105" s="13" t="s">
        <v>61</v>
      </c>
      <c r="U105" s="13" t="s">
        <v>62</v>
      </c>
      <c r="V105" s="13" t="s">
        <v>63</v>
      </c>
      <c r="W105" s="13" t="s">
        <v>64</v>
      </c>
      <c r="X105" s="14" t="s">
        <v>310</v>
      </c>
      <c r="Y105" s="26" t="s">
        <v>66</v>
      </c>
      <c r="Z105" s="27">
        <v>0.28000000000000003</v>
      </c>
      <c r="AA105" s="26" t="s">
        <v>86</v>
      </c>
      <c r="AB105" s="27">
        <v>0.6</v>
      </c>
      <c r="AC105" s="21" t="s">
        <v>86</v>
      </c>
      <c r="AD105" s="22" t="s">
        <v>67</v>
      </c>
      <c r="AE105" s="15"/>
      <c r="AF105" s="15"/>
      <c r="AG105" s="12"/>
      <c r="AH105" s="12" t="s">
        <v>309</v>
      </c>
      <c r="AI105" s="12" t="s">
        <v>310</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t="s">
        <v>1176</v>
      </c>
      <c r="AI106" s="12" t="s">
        <v>1187</v>
      </c>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221.25"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86</v>
      </c>
      <c r="N111" s="25">
        <v>0.6</v>
      </c>
      <c r="O111" s="21" t="s">
        <v>86</v>
      </c>
      <c r="P111" s="12">
        <v>1</v>
      </c>
      <c r="Q111" s="12" t="s">
        <v>320</v>
      </c>
      <c r="R111" s="12" t="s">
        <v>59</v>
      </c>
      <c r="S111" s="13" t="s">
        <v>114</v>
      </c>
      <c r="T111" s="13" t="s">
        <v>61</v>
      </c>
      <c r="U111" s="13" t="s">
        <v>62</v>
      </c>
      <c r="V111" s="13" t="s">
        <v>63</v>
      </c>
      <c r="W111" s="13" t="s">
        <v>64</v>
      </c>
      <c r="X111" s="14" t="s">
        <v>382</v>
      </c>
      <c r="Y111" s="26" t="s">
        <v>105</v>
      </c>
      <c r="Z111" s="27">
        <v>0.1176</v>
      </c>
      <c r="AA111" s="26" t="s">
        <v>86</v>
      </c>
      <c r="AB111" s="27">
        <v>0.6</v>
      </c>
      <c r="AC111" s="21" t="s">
        <v>86</v>
      </c>
      <c r="AD111" s="22" t="s">
        <v>67</v>
      </c>
      <c r="AE111" s="15"/>
      <c r="AF111" s="15"/>
      <c r="AG111" s="12"/>
      <c r="AH111" s="12" t="s">
        <v>1188</v>
      </c>
      <c r="AI111" s="12" t="s">
        <v>669</v>
      </c>
      <c r="AJ111" s="22" t="s">
        <v>323</v>
      </c>
      <c r="AK111" s="22" t="s">
        <v>324</v>
      </c>
      <c r="AL111" s="16"/>
      <c r="AM111" s="16"/>
      <c r="AN111" s="16"/>
    </row>
    <row r="112" spans="1:40" ht="181.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455</v>
      </c>
      <c r="W112" s="13" t="s">
        <v>64</v>
      </c>
      <c r="X112" s="14" t="s">
        <v>327</v>
      </c>
      <c r="Y112" s="26"/>
      <c r="Z112" s="28"/>
      <c r="AA112" s="26"/>
      <c r="AB112" s="28"/>
      <c r="AC112" s="21"/>
      <c r="AD112" s="23"/>
      <c r="AE112" s="15"/>
      <c r="AF112" s="15"/>
      <c r="AG112" s="12"/>
      <c r="AH112" s="12" t="s">
        <v>1189</v>
      </c>
      <c r="AI112" s="12" t="s">
        <v>1190</v>
      </c>
      <c r="AJ112" s="23"/>
      <c r="AK112" s="23"/>
      <c r="AL112" s="16"/>
      <c r="AM112" s="16"/>
      <c r="AN112" s="16"/>
    </row>
    <row r="113" spans="1:40" ht="12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455</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231.7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86</v>
      </c>
      <c r="N117" s="25">
        <v>0.6</v>
      </c>
      <c r="O117" s="21" t="s">
        <v>86</v>
      </c>
      <c r="P117" s="12">
        <v>1</v>
      </c>
      <c r="Q117" s="12" t="s">
        <v>320</v>
      </c>
      <c r="R117" s="12" t="s">
        <v>59</v>
      </c>
      <c r="S117" s="13" t="s">
        <v>114</v>
      </c>
      <c r="T117" s="13" t="s">
        <v>61</v>
      </c>
      <c r="U117" s="13" t="s">
        <v>62</v>
      </c>
      <c r="V117" s="13" t="s">
        <v>63</v>
      </c>
      <c r="W117" s="13" t="s">
        <v>64</v>
      </c>
      <c r="X117" s="14" t="s">
        <v>382</v>
      </c>
      <c r="Y117" s="26" t="s">
        <v>105</v>
      </c>
      <c r="Z117" s="27">
        <v>0.1176</v>
      </c>
      <c r="AA117" s="26" t="s">
        <v>86</v>
      </c>
      <c r="AB117" s="27">
        <v>0.6</v>
      </c>
      <c r="AC117" s="21" t="s">
        <v>86</v>
      </c>
      <c r="AD117" s="22" t="s">
        <v>67</v>
      </c>
      <c r="AE117" s="15"/>
      <c r="AF117" s="15"/>
      <c r="AG117" s="12"/>
      <c r="AH117" s="12" t="s">
        <v>1191</v>
      </c>
      <c r="AI117" s="12" t="s">
        <v>1844</v>
      </c>
      <c r="AJ117" s="22" t="s">
        <v>336</v>
      </c>
      <c r="AK117" s="22" t="s">
        <v>1485</v>
      </c>
      <c r="AL117" s="16"/>
      <c r="AM117" s="16"/>
      <c r="AN117" s="16"/>
    </row>
    <row r="118" spans="1:40" ht="174"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455</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74"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455</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86</v>
      </c>
      <c r="N123" s="25">
        <v>0.6</v>
      </c>
      <c r="O123" s="21" t="s">
        <v>86</v>
      </c>
      <c r="P123" s="12">
        <v>1</v>
      </c>
      <c r="Q123" s="12" t="s">
        <v>384</v>
      </c>
      <c r="R123" s="12" t="s">
        <v>59</v>
      </c>
      <c r="S123" s="13" t="s">
        <v>60</v>
      </c>
      <c r="T123" s="13" t="s">
        <v>61</v>
      </c>
      <c r="U123" s="13" t="s">
        <v>62</v>
      </c>
      <c r="V123" s="13" t="s">
        <v>63</v>
      </c>
      <c r="W123" s="13" t="s">
        <v>64</v>
      </c>
      <c r="X123" s="14" t="s">
        <v>345</v>
      </c>
      <c r="Y123" s="26" t="s">
        <v>66</v>
      </c>
      <c r="Z123" s="27">
        <v>0.24</v>
      </c>
      <c r="AA123" s="26" t="s">
        <v>86</v>
      </c>
      <c r="AB123" s="27">
        <v>0.6</v>
      </c>
      <c r="AC123" s="21" t="s">
        <v>86</v>
      </c>
      <c r="AD123" s="22" t="s">
        <v>67</v>
      </c>
      <c r="AE123" s="15"/>
      <c r="AF123" s="15"/>
      <c r="AG123" s="12"/>
      <c r="AH123" s="12" t="s">
        <v>1192</v>
      </c>
      <c r="AI123" s="12" t="s">
        <v>345</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3359" priority="1116" operator="equal">
      <formula>"Muy Alta"</formula>
    </cfRule>
    <cfRule type="cellIs" dxfId="3358" priority="1117" operator="equal">
      <formula>"Alta"</formula>
    </cfRule>
    <cfRule type="cellIs" dxfId="3357" priority="1118" operator="equal">
      <formula>"Media"</formula>
    </cfRule>
    <cfRule type="cellIs" dxfId="3356" priority="1119" operator="equal">
      <formula>"Baja"</formula>
    </cfRule>
    <cfRule type="cellIs" dxfId="3355" priority="1120" operator="equal">
      <formula>"Muy Baja"</formula>
    </cfRule>
  </conditionalFormatting>
  <conditionalFormatting sqref="M9">
    <cfRule type="cellIs" dxfId="3354" priority="1111" operator="equal">
      <formula>"Catastrófico"</formula>
    </cfRule>
    <cfRule type="cellIs" dxfId="3353" priority="1112" operator="equal">
      <formula>"Mayor"</formula>
    </cfRule>
    <cfRule type="cellIs" dxfId="3352" priority="1113" operator="equal">
      <formula>"Moderado"</formula>
    </cfRule>
    <cfRule type="cellIs" dxfId="3351" priority="1114" operator="equal">
      <formula>"Menor"</formula>
    </cfRule>
    <cfRule type="cellIs" dxfId="3350" priority="1115" operator="equal">
      <formula>"Leve"</formula>
    </cfRule>
  </conditionalFormatting>
  <conditionalFormatting sqref="O9">
    <cfRule type="cellIs" dxfId="3349" priority="1107" operator="equal">
      <formula>"Extremo"</formula>
    </cfRule>
    <cfRule type="cellIs" dxfId="3348" priority="1108" operator="equal">
      <formula>"Alto"</formula>
    </cfRule>
    <cfRule type="cellIs" dxfId="3347" priority="1109" operator="equal">
      <formula>"Moderado"</formula>
    </cfRule>
    <cfRule type="cellIs" dxfId="3346" priority="1110" operator="equal">
      <formula>"Bajo"</formula>
    </cfRule>
  </conditionalFormatting>
  <conditionalFormatting sqref="Y9">
    <cfRule type="cellIs" dxfId="3345" priority="1102" operator="equal">
      <formula>"Muy Alta"</formula>
    </cfRule>
    <cfRule type="cellIs" dxfId="3344" priority="1103" operator="equal">
      <formula>"Alta"</formula>
    </cfRule>
    <cfRule type="cellIs" dxfId="3343" priority="1104" operator="equal">
      <formula>"Media"</formula>
    </cfRule>
    <cfRule type="cellIs" dxfId="3342" priority="1105" operator="equal">
      <formula>"Baja"</formula>
    </cfRule>
    <cfRule type="cellIs" dxfId="3341" priority="1106" operator="equal">
      <formula>"Muy Baja"</formula>
    </cfRule>
  </conditionalFormatting>
  <conditionalFormatting sqref="AA9">
    <cfRule type="cellIs" dxfId="3340" priority="1097" operator="equal">
      <formula>"Catastrófico"</formula>
    </cfRule>
    <cfRule type="cellIs" dxfId="3339" priority="1098" operator="equal">
      <formula>"Mayor"</formula>
    </cfRule>
    <cfRule type="cellIs" dxfId="3338" priority="1099" operator="equal">
      <formula>"Moderado"</formula>
    </cfRule>
    <cfRule type="cellIs" dxfId="3337" priority="1100" operator="equal">
      <formula>"Menor"</formula>
    </cfRule>
    <cfRule type="cellIs" dxfId="3336" priority="1101" operator="equal">
      <formula>"Leve"</formula>
    </cfRule>
  </conditionalFormatting>
  <conditionalFormatting sqref="AC9">
    <cfRule type="cellIs" dxfId="3335" priority="1093" operator="equal">
      <formula>"Extremo"</formula>
    </cfRule>
    <cfRule type="cellIs" dxfId="3334" priority="1094" operator="equal">
      <formula>"Alto"</formula>
    </cfRule>
    <cfRule type="cellIs" dxfId="3333" priority="1095" operator="equal">
      <formula>"Moderado"</formula>
    </cfRule>
    <cfRule type="cellIs" dxfId="3332" priority="1096" operator="equal">
      <formula>"Bajo"</formula>
    </cfRule>
  </conditionalFormatting>
  <conditionalFormatting sqref="K15">
    <cfRule type="cellIs" dxfId="3331" priority="1088" operator="equal">
      <formula>"Muy Alta"</formula>
    </cfRule>
    <cfRule type="cellIs" dxfId="3330" priority="1089" operator="equal">
      <formula>"Alta"</formula>
    </cfRule>
    <cfRule type="cellIs" dxfId="3329" priority="1090" operator="equal">
      <formula>"Media"</formula>
    </cfRule>
    <cfRule type="cellIs" dxfId="3328" priority="1091" operator="equal">
      <formula>"Baja"</formula>
    </cfRule>
    <cfRule type="cellIs" dxfId="3327" priority="1092" operator="equal">
      <formula>"Muy Baja"</formula>
    </cfRule>
  </conditionalFormatting>
  <conditionalFormatting sqref="M15">
    <cfRule type="cellIs" dxfId="3326" priority="1083" operator="equal">
      <formula>"Catastrófico"</formula>
    </cfRule>
    <cfRule type="cellIs" dxfId="3325" priority="1084" operator="equal">
      <formula>"Mayor"</formula>
    </cfRule>
    <cfRule type="cellIs" dxfId="3324" priority="1085" operator="equal">
      <formula>"Moderado"</formula>
    </cfRule>
    <cfRule type="cellIs" dxfId="3323" priority="1086" operator="equal">
      <formula>"Menor"</formula>
    </cfRule>
    <cfRule type="cellIs" dxfId="3322" priority="1087" operator="equal">
      <formula>"Leve"</formula>
    </cfRule>
  </conditionalFormatting>
  <conditionalFormatting sqref="O15">
    <cfRule type="cellIs" dxfId="3321" priority="1079" operator="equal">
      <formula>"Extremo"</formula>
    </cfRule>
    <cfRule type="cellIs" dxfId="3320" priority="1080" operator="equal">
      <formula>"Alto"</formula>
    </cfRule>
    <cfRule type="cellIs" dxfId="3319" priority="1081" operator="equal">
      <formula>"Moderado"</formula>
    </cfRule>
    <cfRule type="cellIs" dxfId="3318" priority="1082" operator="equal">
      <formula>"Bajo"</formula>
    </cfRule>
  </conditionalFormatting>
  <conditionalFormatting sqref="Y15">
    <cfRule type="cellIs" dxfId="3317" priority="1074" operator="equal">
      <formula>"Muy Alta"</formula>
    </cfRule>
    <cfRule type="cellIs" dxfId="3316" priority="1075" operator="equal">
      <formula>"Alta"</formula>
    </cfRule>
    <cfRule type="cellIs" dxfId="3315" priority="1076" operator="equal">
      <formula>"Media"</formula>
    </cfRule>
    <cfRule type="cellIs" dxfId="3314" priority="1077" operator="equal">
      <formula>"Baja"</formula>
    </cfRule>
    <cfRule type="cellIs" dxfId="3313" priority="1078" operator="equal">
      <formula>"Muy Baja"</formula>
    </cfRule>
  </conditionalFormatting>
  <conditionalFormatting sqref="AA15">
    <cfRule type="cellIs" dxfId="3312" priority="1069" operator="equal">
      <formula>"Catastrófico"</formula>
    </cfRule>
    <cfRule type="cellIs" dxfId="3311" priority="1070" operator="equal">
      <formula>"Mayor"</formula>
    </cfRule>
    <cfRule type="cellIs" dxfId="3310" priority="1071" operator="equal">
      <formula>"Moderado"</formula>
    </cfRule>
    <cfRule type="cellIs" dxfId="3309" priority="1072" operator="equal">
      <formula>"Menor"</formula>
    </cfRule>
    <cfRule type="cellIs" dxfId="3308" priority="1073" operator="equal">
      <formula>"Leve"</formula>
    </cfRule>
  </conditionalFormatting>
  <conditionalFormatting sqref="AC15">
    <cfRule type="cellIs" dxfId="3307" priority="1065" operator="equal">
      <formula>"Extremo"</formula>
    </cfRule>
    <cfRule type="cellIs" dxfId="3306" priority="1066" operator="equal">
      <formula>"Alto"</formula>
    </cfRule>
    <cfRule type="cellIs" dxfId="3305" priority="1067" operator="equal">
      <formula>"Moderado"</formula>
    </cfRule>
    <cfRule type="cellIs" dxfId="3304" priority="1068" operator="equal">
      <formula>"Bajo"</formula>
    </cfRule>
  </conditionalFormatting>
  <conditionalFormatting sqref="K21">
    <cfRule type="cellIs" dxfId="3303" priority="1060" operator="equal">
      <formula>"Muy Alta"</formula>
    </cfRule>
    <cfRule type="cellIs" dxfId="3302" priority="1061" operator="equal">
      <formula>"Alta"</formula>
    </cfRule>
    <cfRule type="cellIs" dxfId="3301" priority="1062" operator="equal">
      <formula>"Media"</formula>
    </cfRule>
    <cfRule type="cellIs" dxfId="3300" priority="1063" operator="equal">
      <formula>"Baja"</formula>
    </cfRule>
    <cfRule type="cellIs" dxfId="3299" priority="1064" operator="equal">
      <formula>"Muy Baja"</formula>
    </cfRule>
  </conditionalFormatting>
  <conditionalFormatting sqref="M21">
    <cfRule type="cellIs" dxfId="3298" priority="1055" operator="equal">
      <formula>"Catastrófico"</formula>
    </cfRule>
    <cfRule type="cellIs" dxfId="3297" priority="1056" operator="equal">
      <formula>"Mayor"</formula>
    </cfRule>
    <cfRule type="cellIs" dxfId="3296" priority="1057" operator="equal">
      <formula>"Moderado"</formula>
    </cfRule>
    <cfRule type="cellIs" dxfId="3295" priority="1058" operator="equal">
      <formula>"Menor"</formula>
    </cfRule>
    <cfRule type="cellIs" dxfId="3294" priority="1059" operator="equal">
      <formula>"Leve"</formula>
    </cfRule>
  </conditionalFormatting>
  <conditionalFormatting sqref="O21">
    <cfRule type="cellIs" dxfId="3293" priority="1051" operator="equal">
      <formula>"Extremo"</formula>
    </cfRule>
    <cfRule type="cellIs" dxfId="3292" priority="1052" operator="equal">
      <formula>"Alto"</formula>
    </cfRule>
    <cfRule type="cellIs" dxfId="3291" priority="1053" operator="equal">
      <formula>"Moderado"</formula>
    </cfRule>
    <cfRule type="cellIs" dxfId="3290" priority="1054" operator="equal">
      <formula>"Bajo"</formula>
    </cfRule>
  </conditionalFormatting>
  <conditionalFormatting sqref="Y21">
    <cfRule type="cellIs" dxfId="3289" priority="1046" operator="equal">
      <formula>"Muy Alta"</formula>
    </cfRule>
    <cfRule type="cellIs" dxfId="3288" priority="1047" operator="equal">
      <formula>"Alta"</formula>
    </cfRule>
    <cfRule type="cellIs" dxfId="3287" priority="1048" operator="equal">
      <formula>"Media"</formula>
    </cfRule>
    <cfRule type="cellIs" dxfId="3286" priority="1049" operator="equal">
      <formula>"Baja"</formula>
    </cfRule>
    <cfRule type="cellIs" dxfId="3285" priority="1050" operator="equal">
      <formula>"Muy Baja"</formula>
    </cfRule>
  </conditionalFormatting>
  <conditionalFormatting sqref="AA21">
    <cfRule type="cellIs" dxfId="3284" priority="1041" operator="equal">
      <formula>"Catastrófico"</formula>
    </cfRule>
    <cfRule type="cellIs" dxfId="3283" priority="1042" operator="equal">
      <formula>"Mayor"</formula>
    </cfRule>
    <cfRule type="cellIs" dxfId="3282" priority="1043" operator="equal">
      <formula>"Moderado"</formula>
    </cfRule>
    <cfRule type="cellIs" dxfId="3281" priority="1044" operator="equal">
      <formula>"Menor"</formula>
    </cfRule>
    <cfRule type="cellIs" dxfId="3280" priority="1045" operator="equal">
      <formula>"Leve"</formula>
    </cfRule>
  </conditionalFormatting>
  <conditionalFormatting sqref="AC21">
    <cfRule type="cellIs" dxfId="3279" priority="1037" operator="equal">
      <formula>"Extremo"</formula>
    </cfRule>
    <cfRule type="cellIs" dxfId="3278" priority="1038" operator="equal">
      <formula>"Alto"</formula>
    </cfRule>
    <cfRule type="cellIs" dxfId="3277" priority="1039" operator="equal">
      <formula>"Moderado"</formula>
    </cfRule>
    <cfRule type="cellIs" dxfId="3276" priority="1040" operator="equal">
      <formula>"Bajo"</formula>
    </cfRule>
  </conditionalFormatting>
  <conditionalFormatting sqref="K27">
    <cfRule type="cellIs" dxfId="3275" priority="1032" operator="equal">
      <formula>"Muy Alta"</formula>
    </cfRule>
    <cfRule type="cellIs" dxfId="3274" priority="1033" operator="equal">
      <formula>"Alta"</formula>
    </cfRule>
    <cfRule type="cellIs" dxfId="3273" priority="1034" operator="equal">
      <formula>"Media"</formula>
    </cfRule>
    <cfRule type="cellIs" dxfId="3272" priority="1035" operator="equal">
      <formula>"Baja"</formula>
    </cfRule>
    <cfRule type="cellIs" dxfId="3271" priority="1036" operator="equal">
      <formula>"Muy Baja"</formula>
    </cfRule>
  </conditionalFormatting>
  <conditionalFormatting sqref="M27">
    <cfRule type="cellIs" dxfId="3270" priority="1027" operator="equal">
      <formula>"Catastrófico"</formula>
    </cfRule>
    <cfRule type="cellIs" dxfId="3269" priority="1028" operator="equal">
      <formula>"Mayor"</formula>
    </cfRule>
    <cfRule type="cellIs" dxfId="3268" priority="1029" operator="equal">
      <formula>"Moderado"</formula>
    </cfRule>
    <cfRule type="cellIs" dxfId="3267" priority="1030" operator="equal">
      <formula>"Menor"</formula>
    </cfRule>
    <cfRule type="cellIs" dxfId="3266" priority="1031" operator="equal">
      <formula>"Leve"</formula>
    </cfRule>
  </conditionalFormatting>
  <conditionalFormatting sqref="O27">
    <cfRule type="cellIs" dxfId="3265" priority="1023" operator="equal">
      <formula>"Extremo"</formula>
    </cfRule>
    <cfRule type="cellIs" dxfId="3264" priority="1024" operator="equal">
      <formula>"Alto"</formula>
    </cfRule>
    <cfRule type="cellIs" dxfId="3263" priority="1025" operator="equal">
      <formula>"Moderado"</formula>
    </cfRule>
    <cfRule type="cellIs" dxfId="3262" priority="1026" operator="equal">
      <formula>"Bajo"</formula>
    </cfRule>
  </conditionalFormatting>
  <conditionalFormatting sqref="Y27">
    <cfRule type="cellIs" dxfId="3261" priority="1018" operator="equal">
      <formula>"Muy Alta"</formula>
    </cfRule>
    <cfRule type="cellIs" dxfId="3260" priority="1019" operator="equal">
      <formula>"Alta"</formula>
    </cfRule>
    <cfRule type="cellIs" dxfId="3259" priority="1020" operator="equal">
      <formula>"Media"</formula>
    </cfRule>
    <cfRule type="cellIs" dxfId="3258" priority="1021" operator="equal">
      <formula>"Baja"</formula>
    </cfRule>
    <cfRule type="cellIs" dxfId="3257" priority="1022" operator="equal">
      <formula>"Muy Baja"</formula>
    </cfRule>
  </conditionalFormatting>
  <conditionalFormatting sqref="AA27">
    <cfRule type="cellIs" dxfId="3256" priority="1013" operator="equal">
      <formula>"Catastrófico"</formula>
    </cfRule>
    <cfRule type="cellIs" dxfId="3255" priority="1014" operator="equal">
      <formula>"Mayor"</formula>
    </cfRule>
    <cfRule type="cellIs" dxfId="3254" priority="1015" operator="equal">
      <formula>"Moderado"</formula>
    </cfRule>
    <cfRule type="cellIs" dxfId="3253" priority="1016" operator="equal">
      <formula>"Menor"</formula>
    </cfRule>
    <cfRule type="cellIs" dxfId="3252" priority="1017" operator="equal">
      <formula>"Leve"</formula>
    </cfRule>
  </conditionalFormatting>
  <conditionalFormatting sqref="AC27">
    <cfRule type="cellIs" dxfId="3251" priority="1009" operator="equal">
      <formula>"Extremo"</formula>
    </cfRule>
    <cfRule type="cellIs" dxfId="3250" priority="1010" operator="equal">
      <formula>"Alto"</formula>
    </cfRule>
    <cfRule type="cellIs" dxfId="3249" priority="1011" operator="equal">
      <formula>"Moderado"</formula>
    </cfRule>
    <cfRule type="cellIs" dxfId="3248" priority="1012" operator="equal">
      <formula>"Bajo"</formula>
    </cfRule>
  </conditionalFormatting>
  <conditionalFormatting sqref="K33">
    <cfRule type="cellIs" dxfId="3247" priority="1004" operator="equal">
      <formula>"Muy Alta"</formula>
    </cfRule>
    <cfRule type="cellIs" dxfId="3246" priority="1005" operator="equal">
      <formula>"Alta"</formula>
    </cfRule>
    <cfRule type="cellIs" dxfId="3245" priority="1006" operator="equal">
      <formula>"Media"</formula>
    </cfRule>
    <cfRule type="cellIs" dxfId="3244" priority="1007" operator="equal">
      <formula>"Baja"</formula>
    </cfRule>
    <cfRule type="cellIs" dxfId="3243" priority="1008" operator="equal">
      <formula>"Muy Baja"</formula>
    </cfRule>
  </conditionalFormatting>
  <conditionalFormatting sqref="M33">
    <cfRule type="cellIs" dxfId="3242" priority="999" operator="equal">
      <formula>"Catastrófico"</formula>
    </cfRule>
    <cfRule type="cellIs" dxfId="3241" priority="1000" operator="equal">
      <formula>"Mayor"</formula>
    </cfRule>
    <cfRule type="cellIs" dxfId="3240" priority="1001" operator="equal">
      <formula>"Moderado"</formula>
    </cfRule>
    <cfRule type="cellIs" dxfId="3239" priority="1002" operator="equal">
      <formula>"Menor"</formula>
    </cfRule>
    <cfRule type="cellIs" dxfId="3238" priority="1003" operator="equal">
      <formula>"Leve"</formula>
    </cfRule>
  </conditionalFormatting>
  <conditionalFormatting sqref="O33">
    <cfRule type="cellIs" dxfId="3237" priority="995" operator="equal">
      <formula>"Extremo"</formula>
    </cfRule>
    <cfRule type="cellIs" dxfId="3236" priority="996" operator="equal">
      <formula>"Alto"</formula>
    </cfRule>
    <cfRule type="cellIs" dxfId="3235" priority="997" operator="equal">
      <formula>"Moderado"</formula>
    </cfRule>
    <cfRule type="cellIs" dxfId="3234" priority="998" operator="equal">
      <formula>"Bajo"</formula>
    </cfRule>
  </conditionalFormatting>
  <conditionalFormatting sqref="Y33">
    <cfRule type="cellIs" dxfId="3233" priority="990" operator="equal">
      <formula>"Muy Alta"</formula>
    </cfRule>
    <cfRule type="cellIs" dxfId="3232" priority="991" operator="equal">
      <formula>"Alta"</formula>
    </cfRule>
    <cfRule type="cellIs" dxfId="3231" priority="992" operator="equal">
      <formula>"Media"</formula>
    </cfRule>
    <cfRule type="cellIs" dxfId="3230" priority="993" operator="equal">
      <formula>"Baja"</formula>
    </cfRule>
    <cfRule type="cellIs" dxfId="3229" priority="994" operator="equal">
      <formula>"Muy Baja"</formula>
    </cfRule>
  </conditionalFormatting>
  <conditionalFormatting sqref="AA33">
    <cfRule type="cellIs" dxfId="3228" priority="985" operator="equal">
      <formula>"Catastrófico"</formula>
    </cfRule>
    <cfRule type="cellIs" dxfId="3227" priority="986" operator="equal">
      <formula>"Mayor"</formula>
    </cfRule>
    <cfRule type="cellIs" dxfId="3226" priority="987" operator="equal">
      <formula>"Moderado"</formula>
    </cfRule>
    <cfRule type="cellIs" dxfId="3225" priority="988" operator="equal">
      <formula>"Menor"</formula>
    </cfRule>
    <cfRule type="cellIs" dxfId="3224" priority="989" operator="equal">
      <formula>"Leve"</formula>
    </cfRule>
  </conditionalFormatting>
  <conditionalFormatting sqref="AC33">
    <cfRule type="cellIs" dxfId="3223" priority="981" operator="equal">
      <formula>"Extremo"</formula>
    </cfRule>
    <cfRule type="cellIs" dxfId="3222" priority="982" operator="equal">
      <formula>"Alto"</formula>
    </cfRule>
    <cfRule type="cellIs" dxfId="3221" priority="983" operator="equal">
      <formula>"Moderado"</formula>
    </cfRule>
    <cfRule type="cellIs" dxfId="3220" priority="984" operator="equal">
      <formula>"Bajo"</formula>
    </cfRule>
  </conditionalFormatting>
  <conditionalFormatting sqref="K39">
    <cfRule type="cellIs" dxfId="3219" priority="976" operator="equal">
      <formula>"Muy Alta"</formula>
    </cfRule>
    <cfRule type="cellIs" dxfId="3218" priority="977" operator="equal">
      <formula>"Alta"</formula>
    </cfRule>
    <cfRule type="cellIs" dxfId="3217" priority="978" operator="equal">
      <formula>"Media"</formula>
    </cfRule>
    <cfRule type="cellIs" dxfId="3216" priority="979" operator="equal">
      <formula>"Baja"</formula>
    </cfRule>
    <cfRule type="cellIs" dxfId="3215" priority="980" operator="equal">
      <formula>"Muy Baja"</formula>
    </cfRule>
  </conditionalFormatting>
  <conditionalFormatting sqref="M39">
    <cfRule type="cellIs" dxfId="3214" priority="971" operator="equal">
      <formula>"Catastrófico"</formula>
    </cfRule>
    <cfRule type="cellIs" dxfId="3213" priority="972" operator="equal">
      <formula>"Mayor"</formula>
    </cfRule>
    <cfRule type="cellIs" dxfId="3212" priority="973" operator="equal">
      <formula>"Moderado"</formula>
    </cfRule>
    <cfRule type="cellIs" dxfId="3211" priority="974" operator="equal">
      <formula>"Menor"</formula>
    </cfRule>
    <cfRule type="cellIs" dxfId="3210" priority="975" operator="equal">
      <formula>"Leve"</formula>
    </cfRule>
  </conditionalFormatting>
  <conditionalFormatting sqref="O39">
    <cfRule type="cellIs" dxfId="3209" priority="967" operator="equal">
      <formula>"Extremo"</formula>
    </cfRule>
    <cfRule type="cellIs" dxfId="3208" priority="968" operator="equal">
      <formula>"Alto"</formula>
    </cfRule>
    <cfRule type="cellIs" dxfId="3207" priority="969" operator="equal">
      <formula>"Moderado"</formula>
    </cfRule>
    <cfRule type="cellIs" dxfId="3206" priority="970" operator="equal">
      <formula>"Bajo"</formula>
    </cfRule>
  </conditionalFormatting>
  <conditionalFormatting sqref="Y39">
    <cfRule type="cellIs" dxfId="3205" priority="962" operator="equal">
      <formula>"Muy Alta"</formula>
    </cfRule>
    <cfRule type="cellIs" dxfId="3204" priority="963" operator="equal">
      <formula>"Alta"</formula>
    </cfRule>
    <cfRule type="cellIs" dxfId="3203" priority="964" operator="equal">
      <formula>"Media"</formula>
    </cfRule>
    <cfRule type="cellIs" dxfId="3202" priority="965" operator="equal">
      <formula>"Baja"</formula>
    </cfRule>
    <cfRule type="cellIs" dxfId="3201" priority="966" operator="equal">
      <formula>"Muy Baja"</formula>
    </cfRule>
  </conditionalFormatting>
  <conditionalFormatting sqref="AA39">
    <cfRule type="cellIs" dxfId="3200" priority="957" operator="equal">
      <formula>"Catastrófico"</formula>
    </cfRule>
    <cfRule type="cellIs" dxfId="3199" priority="958" operator="equal">
      <formula>"Mayor"</formula>
    </cfRule>
    <cfRule type="cellIs" dxfId="3198" priority="959" operator="equal">
      <formula>"Moderado"</formula>
    </cfRule>
    <cfRule type="cellIs" dxfId="3197" priority="960" operator="equal">
      <formula>"Menor"</formula>
    </cfRule>
    <cfRule type="cellIs" dxfId="3196" priority="961" operator="equal">
      <formula>"Leve"</formula>
    </cfRule>
  </conditionalFormatting>
  <conditionalFormatting sqref="AC39">
    <cfRule type="cellIs" dxfId="3195" priority="953" operator="equal">
      <formula>"Extremo"</formula>
    </cfRule>
    <cfRule type="cellIs" dxfId="3194" priority="954" operator="equal">
      <formula>"Alto"</formula>
    </cfRule>
    <cfRule type="cellIs" dxfId="3193" priority="955" operator="equal">
      <formula>"Moderado"</formula>
    </cfRule>
    <cfRule type="cellIs" dxfId="3192" priority="956" operator="equal">
      <formula>"Bajo"</formula>
    </cfRule>
  </conditionalFormatting>
  <conditionalFormatting sqref="K45">
    <cfRule type="cellIs" dxfId="3191" priority="948" operator="equal">
      <formula>"Muy Alta"</formula>
    </cfRule>
    <cfRule type="cellIs" dxfId="3190" priority="949" operator="equal">
      <formula>"Alta"</formula>
    </cfRule>
    <cfRule type="cellIs" dxfId="3189" priority="950" operator="equal">
      <formula>"Media"</formula>
    </cfRule>
    <cfRule type="cellIs" dxfId="3188" priority="951" operator="equal">
      <formula>"Baja"</formula>
    </cfRule>
    <cfRule type="cellIs" dxfId="3187" priority="952" operator="equal">
      <formula>"Muy Baja"</formula>
    </cfRule>
  </conditionalFormatting>
  <conditionalFormatting sqref="M45">
    <cfRule type="cellIs" dxfId="3186" priority="943" operator="equal">
      <formula>"Catastrófico"</formula>
    </cfRule>
    <cfRule type="cellIs" dxfId="3185" priority="944" operator="equal">
      <formula>"Mayor"</formula>
    </cfRule>
    <cfRule type="cellIs" dxfId="3184" priority="945" operator="equal">
      <formula>"Moderado"</formula>
    </cfRule>
    <cfRule type="cellIs" dxfId="3183" priority="946" operator="equal">
      <formula>"Menor"</formula>
    </cfRule>
    <cfRule type="cellIs" dxfId="3182" priority="947" operator="equal">
      <formula>"Leve"</formula>
    </cfRule>
  </conditionalFormatting>
  <conditionalFormatting sqref="O45">
    <cfRule type="cellIs" dxfId="3181" priority="939" operator="equal">
      <formula>"Extremo"</formula>
    </cfRule>
    <cfRule type="cellIs" dxfId="3180" priority="940" operator="equal">
      <formula>"Alto"</formula>
    </cfRule>
    <cfRule type="cellIs" dxfId="3179" priority="941" operator="equal">
      <formula>"Moderado"</formula>
    </cfRule>
    <cfRule type="cellIs" dxfId="3178" priority="942" operator="equal">
      <formula>"Bajo"</formula>
    </cfRule>
  </conditionalFormatting>
  <conditionalFormatting sqref="Y45">
    <cfRule type="cellIs" dxfId="3177" priority="934" operator="equal">
      <formula>"Muy Alta"</formula>
    </cfRule>
    <cfRule type="cellIs" dxfId="3176" priority="935" operator="equal">
      <formula>"Alta"</formula>
    </cfRule>
    <cfRule type="cellIs" dxfId="3175" priority="936" operator="equal">
      <formula>"Media"</formula>
    </cfRule>
    <cfRule type="cellIs" dxfId="3174" priority="937" operator="equal">
      <formula>"Baja"</formula>
    </cfRule>
    <cfRule type="cellIs" dxfId="3173" priority="938" operator="equal">
      <formula>"Muy Baja"</formula>
    </cfRule>
  </conditionalFormatting>
  <conditionalFormatting sqref="AA45">
    <cfRule type="cellIs" dxfId="3172" priority="929" operator="equal">
      <formula>"Catastrófico"</formula>
    </cfRule>
    <cfRule type="cellIs" dxfId="3171" priority="930" operator="equal">
      <formula>"Mayor"</formula>
    </cfRule>
    <cfRule type="cellIs" dxfId="3170" priority="931" operator="equal">
      <formula>"Moderado"</formula>
    </cfRule>
    <cfRule type="cellIs" dxfId="3169" priority="932" operator="equal">
      <formula>"Menor"</formula>
    </cfRule>
    <cfRule type="cellIs" dxfId="3168" priority="933" operator="equal">
      <formula>"Leve"</formula>
    </cfRule>
  </conditionalFormatting>
  <conditionalFormatting sqref="AC45">
    <cfRule type="cellIs" dxfId="3167" priority="925" operator="equal">
      <formula>"Extremo"</formula>
    </cfRule>
    <cfRule type="cellIs" dxfId="3166" priority="926" operator="equal">
      <formula>"Alto"</formula>
    </cfRule>
    <cfRule type="cellIs" dxfId="3165" priority="927" operator="equal">
      <formula>"Moderado"</formula>
    </cfRule>
    <cfRule type="cellIs" dxfId="3164" priority="928" operator="equal">
      <formula>"Bajo"</formula>
    </cfRule>
  </conditionalFormatting>
  <conditionalFormatting sqref="K51">
    <cfRule type="cellIs" dxfId="3163" priority="920" operator="equal">
      <formula>"Muy Alta"</formula>
    </cfRule>
    <cfRule type="cellIs" dxfId="3162" priority="921" operator="equal">
      <formula>"Alta"</formula>
    </cfRule>
    <cfRule type="cellIs" dxfId="3161" priority="922" operator="equal">
      <formula>"Media"</formula>
    </cfRule>
    <cfRule type="cellIs" dxfId="3160" priority="923" operator="equal">
      <formula>"Baja"</formula>
    </cfRule>
    <cfRule type="cellIs" dxfId="3159" priority="924" operator="equal">
      <formula>"Muy Baja"</formula>
    </cfRule>
  </conditionalFormatting>
  <conditionalFormatting sqref="M51">
    <cfRule type="cellIs" dxfId="3158" priority="915" operator="equal">
      <formula>"Catastrófico"</formula>
    </cfRule>
    <cfRule type="cellIs" dxfId="3157" priority="916" operator="equal">
      <formula>"Mayor"</formula>
    </cfRule>
    <cfRule type="cellIs" dxfId="3156" priority="917" operator="equal">
      <formula>"Moderado"</formula>
    </cfRule>
    <cfRule type="cellIs" dxfId="3155" priority="918" operator="equal">
      <formula>"Menor"</formula>
    </cfRule>
    <cfRule type="cellIs" dxfId="3154" priority="919" operator="equal">
      <formula>"Leve"</formula>
    </cfRule>
  </conditionalFormatting>
  <conditionalFormatting sqref="O51">
    <cfRule type="cellIs" dxfId="3153" priority="911" operator="equal">
      <formula>"Extremo"</formula>
    </cfRule>
    <cfRule type="cellIs" dxfId="3152" priority="912" operator="equal">
      <formula>"Alto"</formula>
    </cfRule>
    <cfRule type="cellIs" dxfId="3151" priority="913" operator="equal">
      <formula>"Moderado"</formula>
    </cfRule>
    <cfRule type="cellIs" dxfId="3150" priority="914" operator="equal">
      <formula>"Bajo"</formula>
    </cfRule>
  </conditionalFormatting>
  <conditionalFormatting sqref="Y51">
    <cfRule type="cellIs" dxfId="3149" priority="906" operator="equal">
      <formula>"Muy Alta"</formula>
    </cfRule>
    <cfRule type="cellIs" dxfId="3148" priority="907" operator="equal">
      <formula>"Alta"</formula>
    </cfRule>
    <cfRule type="cellIs" dxfId="3147" priority="908" operator="equal">
      <formula>"Media"</formula>
    </cfRule>
    <cfRule type="cellIs" dxfId="3146" priority="909" operator="equal">
      <formula>"Baja"</formula>
    </cfRule>
    <cfRule type="cellIs" dxfId="3145" priority="910" operator="equal">
      <formula>"Muy Baja"</formula>
    </cfRule>
  </conditionalFormatting>
  <conditionalFormatting sqref="AA51">
    <cfRule type="cellIs" dxfId="3144" priority="901" operator="equal">
      <formula>"Catastrófico"</formula>
    </cfRule>
    <cfRule type="cellIs" dxfId="3143" priority="902" operator="equal">
      <formula>"Mayor"</formula>
    </cfRule>
    <cfRule type="cellIs" dxfId="3142" priority="903" operator="equal">
      <formula>"Moderado"</formula>
    </cfRule>
    <cfRule type="cellIs" dxfId="3141" priority="904" operator="equal">
      <formula>"Menor"</formula>
    </cfRule>
    <cfRule type="cellIs" dxfId="3140" priority="905" operator="equal">
      <formula>"Leve"</formula>
    </cfRule>
  </conditionalFormatting>
  <conditionalFormatting sqref="AC51">
    <cfRule type="cellIs" dxfId="3139" priority="897" operator="equal">
      <formula>"Extremo"</formula>
    </cfRule>
    <cfRule type="cellIs" dxfId="3138" priority="898" operator="equal">
      <formula>"Alto"</formula>
    </cfRule>
    <cfRule type="cellIs" dxfId="3137" priority="899" operator="equal">
      <formula>"Moderado"</formula>
    </cfRule>
    <cfRule type="cellIs" dxfId="3136" priority="900" operator="equal">
      <formula>"Bajo"</formula>
    </cfRule>
  </conditionalFormatting>
  <conditionalFormatting sqref="K57">
    <cfRule type="cellIs" dxfId="3135" priority="892" operator="equal">
      <formula>"Muy Alta"</formula>
    </cfRule>
    <cfRule type="cellIs" dxfId="3134" priority="893" operator="equal">
      <formula>"Alta"</formula>
    </cfRule>
    <cfRule type="cellIs" dxfId="3133" priority="894" operator="equal">
      <formula>"Media"</formula>
    </cfRule>
    <cfRule type="cellIs" dxfId="3132" priority="895" operator="equal">
      <formula>"Baja"</formula>
    </cfRule>
    <cfRule type="cellIs" dxfId="3131" priority="896" operator="equal">
      <formula>"Muy Baja"</formula>
    </cfRule>
  </conditionalFormatting>
  <conditionalFormatting sqref="M57">
    <cfRule type="cellIs" dxfId="3130" priority="887" operator="equal">
      <formula>"Catastrófico"</formula>
    </cfRule>
    <cfRule type="cellIs" dxfId="3129" priority="888" operator="equal">
      <formula>"Mayor"</formula>
    </cfRule>
    <cfRule type="cellIs" dxfId="3128" priority="889" operator="equal">
      <formula>"Moderado"</formula>
    </cfRule>
    <cfRule type="cellIs" dxfId="3127" priority="890" operator="equal">
      <formula>"Menor"</formula>
    </cfRule>
    <cfRule type="cellIs" dxfId="3126" priority="891" operator="equal">
      <formula>"Leve"</formula>
    </cfRule>
  </conditionalFormatting>
  <conditionalFormatting sqref="O57">
    <cfRule type="cellIs" dxfId="3125" priority="883" operator="equal">
      <formula>"Extremo"</formula>
    </cfRule>
    <cfRule type="cellIs" dxfId="3124" priority="884" operator="equal">
      <formula>"Alto"</formula>
    </cfRule>
    <cfRule type="cellIs" dxfId="3123" priority="885" operator="equal">
      <formula>"Moderado"</formula>
    </cfRule>
    <cfRule type="cellIs" dxfId="3122" priority="886" operator="equal">
      <formula>"Bajo"</formula>
    </cfRule>
  </conditionalFormatting>
  <conditionalFormatting sqref="Y57">
    <cfRule type="cellIs" dxfId="3121" priority="878" operator="equal">
      <formula>"Muy Alta"</formula>
    </cfRule>
    <cfRule type="cellIs" dxfId="3120" priority="879" operator="equal">
      <formula>"Alta"</formula>
    </cfRule>
    <cfRule type="cellIs" dxfId="3119" priority="880" operator="equal">
      <formula>"Media"</formula>
    </cfRule>
    <cfRule type="cellIs" dxfId="3118" priority="881" operator="equal">
      <formula>"Baja"</formula>
    </cfRule>
    <cfRule type="cellIs" dxfId="3117" priority="882" operator="equal">
      <formula>"Muy Baja"</formula>
    </cfRule>
  </conditionalFormatting>
  <conditionalFormatting sqref="AA57">
    <cfRule type="cellIs" dxfId="3116" priority="873" operator="equal">
      <formula>"Catastrófico"</formula>
    </cfRule>
    <cfRule type="cellIs" dxfId="3115" priority="874" operator="equal">
      <formula>"Mayor"</formula>
    </cfRule>
    <cfRule type="cellIs" dxfId="3114" priority="875" operator="equal">
      <formula>"Moderado"</formula>
    </cfRule>
    <cfRule type="cellIs" dxfId="3113" priority="876" operator="equal">
      <formula>"Menor"</formula>
    </cfRule>
    <cfRule type="cellIs" dxfId="3112" priority="877" operator="equal">
      <formula>"Leve"</formula>
    </cfRule>
  </conditionalFormatting>
  <conditionalFormatting sqref="AC57">
    <cfRule type="cellIs" dxfId="3111" priority="869" operator="equal">
      <formula>"Extremo"</formula>
    </cfRule>
    <cfRule type="cellIs" dxfId="3110" priority="870" operator="equal">
      <formula>"Alto"</formula>
    </cfRule>
    <cfRule type="cellIs" dxfId="3109" priority="871" operator="equal">
      <formula>"Moderado"</formula>
    </cfRule>
    <cfRule type="cellIs" dxfId="3108" priority="872" operator="equal">
      <formula>"Bajo"</formula>
    </cfRule>
  </conditionalFormatting>
  <conditionalFormatting sqref="K63">
    <cfRule type="cellIs" dxfId="3107" priority="864" operator="equal">
      <formula>"Muy Alta"</formula>
    </cfRule>
    <cfRule type="cellIs" dxfId="3106" priority="865" operator="equal">
      <formula>"Alta"</formula>
    </cfRule>
    <cfRule type="cellIs" dxfId="3105" priority="866" operator="equal">
      <formula>"Media"</formula>
    </cfRule>
    <cfRule type="cellIs" dxfId="3104" priority="867" operator="equal">
      <formula>"Baja"</formula>
    </cfRule>
    <cfRule type="cellIs" dxfId="3103" priority="868" operator="equal">
      <formula>"Muy Baja"</formula>
    </cfRule>
  </conditionalFormatting>
  <conditionalFormatting sqref="M63">
    <cfRule type="cellIs" dxfId="3102" priority="859" operator="equal">
      <formula>"Catastrófico"</formula>
    </cfRule>
    <cfRule type="cellIs" dxfId="3101" priority="860" operator="equal">
      <formula>"Mayor"</formula>
    </cfRule>
    <cfRule type="cellIs" dxfId="3100" priority="861" operator="equal">
      <formula>"Moderado"</formula>
    </cfRule>
    <cfRule type="cellIs" dxfId="3099" priority="862" operator="equal">
      <formula>"Menor"</formula>
    </cfRule>
    <cfRule type="cellIs" dxfId="3098" priority="863" operator="equal">
      <formula>"Leve"</formula>
    </cfRule>
  </conditionalFormatting>
  <conditionalFormatting sqref="O63">
    <cfRule type="cellIs" dxfId="3097" priority="855" operator="equal">
      <formula>"Extremo"</formula>
    </cfRule>
    <cfRule type="cellIs" dxfId="3096" priority="856" operator="equal">
      <formula>"Alto"</formula>
    </cfRule>
    <cfRule type="cellIs" dxfId="3095" priority="857" operator="equal">
      <formula>"Moderado"</formula>
    </cfRule>
    <cfRule type="cellIs" dxfId="3094" priority="858" operator="equal">
      <formula>"Bajo"</formula>
    </cfRule>
  </conditionalFormatting>
  <conditionalFormatting sqref="Y63">
    <cfRule type="cellIs" dxfId="3093" priority="850" operator="equal">
      <formula>"Muy Alta"</formula>
    </cfRule>
    <cfRule type="cellIs" dxfId="3092" priority="851" operator="equal">
      <formula>"Alta"</formula>
    </cfRule>
    <cfRule type="cellIs" dxfId="3091" priority="852" operator="equal">
      <formula>"Media"</formula>
    </cfRule>
    <cfRule type="cellIs" dxfId="3090" priority="853" operator="equal">
      <formula>"Baja"</formula>
    </cfRule>
    <cfRule type="cellIs" dxfId="3089" priority="854" operator="equal">
      <formula>"Muy Baja"</formula>
    </cfRule>
  </conditionalFormatting>
  <conditionalFormatting sqref="AA63">
    <cfRule type="cellIs" dxfId="3088" priority="845" operator="equal">
      <formula>"Catastrófico"</formula>
    </cfRule>
    <cfRule type="cellIs" dxfId="3087" priority="846" operator="equal">
      <formula>"Mayor"</formula>
    </cfRule>
    <cfRule type="cellIs" dxfId="3086" priority="847" operator="equal">
      <formula>"Moderado"</formula>
    </cfRule>
    <cfRule type="cellIs" dxfId="3085" priority="848" operator="equal">
      <formula>"Menor"</formula>
    </cfRule>
    <cfRule type="cellIs" dxfId="3084" priority="849" operator="equal">
      <formula>"Leve"</formula>
    </cfRule>
  </conditionalFormatting>
  <conditionalFormatting sqref="AC63">
    <cfRule type="cellIs" dxfId="3083" priority="841" operator="equal">
      <formula>"Extremo"</formula>
    </cfRule>
    <cfRule type="cellIs" dxfId="3082" priority="842" operator="equal">
      <formula>"Alto"</formula>
    </cfRule>
    <cfRule type="cellIs" dxfId="3081" priority="843" operator="equal">
      <formula>"Moderado"</formula>
    </cfRule>
    <cfRule type="cellIs" dxfId="3080" priority="844" operator="equal">
      <formula>"Bajo"</formula>
    </cfRule>
  </conditionalFormatting>
  <conditionalFormatting sqref="K69">
    <cfRule type="cellIs" dxfId="3079" priority="836" operator="equal">
      <formula>"Muy Alta"</formula>
    </cfRule>
    <cfRule type="cellIs" dxfId="3078" priority="837" operator="equal">
      <formula>"Alta"</formula>
    </cfRule>
    <cfRule type="cellIs" dxfId="3077" priority="838" operator="equal">
      <formula>"Media"</formula>
    </cfRule>
    <cfRule type="cellIs" dxfId="3076" priority="839" operator="equal">
      <formula>"Baja"</formula>
    </cfRule>
    <cfRule type="cellIs" dxfId="3075" priority="840" operator="equal">
      <formula>"Muy Baja"</formula>
    </cfRule>
  </conditionalFormatting>
  <conditionalFormatting sqref="M69">
    <cfRule type="cellIs" dxfId="3074" priority="831" operator="equal">
      <formula>"Catastrófico"</formula>
    </cfRule>
    <cfRule type="cellIs" dxfId="3073" priority="832" operator="equal">
      <formula>"Mayor"</formula>
    </cfRule>
    <cfRule type="cellIs" dxfId="3072" priority="833" operator="equal">
      <formula>"Moderado"</formula>
    </cfRule>
    <cfRule type="cellIs" dxfId="3071" priority="834" operator="equal">
      <formula>"Menor"</formula>
    </cfRule>
    <cfRule type="cellIs" dxfId="3070" priority="835" operator="equal">
      <formula>"Leve"</formula>
    </cfRule>
  </conditionalFormatting>
  <conditionalFormatting sqref="O69">
    <cfRule type="cellIs" dxfId="3069" priority="827" operator="equal">
      <formula>"Extremo"</formula>
    </cfRule>
    <cfRule type="cellIs" dxfId="3068" priority="828" operator="equal">
      <formula>"Alto"</formula>
    </cfRule>
    <cfRule type="cellIs" dxfId="3067" priority="829" operator="equal">
      <formula>"Moderado"</formula>
    </cfRule>
    <cfRule type="cellIs" dxfId="3066" priority="830" operator="equal">
      <formula>"Bajo"</formula>
    </cfRule>
  </conditionalFormatting>
  <conditionalFormatting sqref="Y69">
    <cfRule type="cellIs" dxfId="3065" priority="822" operator="equal">
      <formula>"Muy Alta"</formula>
    </cfRule>
    <cfRule type="cellIs" dxfId="3064" priority="823" operator="equal">
      <formula>"Alta"</formula>
    </cfRule>
    <cfRule type="cellIs" dxfId="3063" priority="824" operator="equal">
      <formula>"Media"</formula>
    </cfRule>
    <cfRule type="cellIs" dxfId="3062" priority="825" operator="equal">
      <formula>"Baja"</formula>
    </cfRule>
    <cfRule type="cellIs" dxfId="3061" priority="826" operator="equal">
      <formula>"Muy Baja"</formula>
    </cfRule>
  </conditionalFormatting>
  <conditionalFormatting sqref="AA69">
    <cfRule type="cellIs" dxfId="3060" priority="817" operator="equal">
      <formula>"Catastrófico"</formula>
    </cfRule>
    <cfRule type="cellIs" dxfId="3059" priority="818" operator="equal">
      <formula>"Mayor"</formula>
    </cfRule>
    <cfRule type="cellIs" dxfId="3058" priority="819" operator="equal">
      <formula>"Moderado"</formula>
    </cfRule>
    <cfRule type="cellIs" dxfId="3057" priority="820" operator="equal">
      <formula>"Menor"</formula>
    </cfRule>
    <cfRule type="cellIs" dxfId="3056" priority="821" operator="equal">
      <formula>"Leve"</formula>
    </cfRule>
  </conditionalFormatting>
  <conditionalFormatting sqref="AC69">
    <cfRule type="cellIs" dxfId="3055" priority="813" operator="equal">
      <formula>"Extremo"</formula>
    </cfRule>
    <cfRule type="cellIs" dxfId="3054" priority="814" operator="equal">
      <formula>"Alto"</formula>
    </cfRule>
    <cfRule type="cellIs" dxfId="3053" priority="815" operator="equal">
      <formula>"Moderado"</formula>
    </cfRule>
    <cfRule type="cellIs" dxfId="3052" priority="816" operator="equal">
      <formula>"Bajo"</formula>
    </cfRule>
  </conditionalFormatting>
  <conditionalFormatting sqref="K75">
    <cfRule type="cellIs" dxfId="3051" priority="808" operator="equal">
      <formula>"Muy Alta"</formula>
    </cfRule>
    <cfRule type="cellIs" dxfId="3050" priority="809" operator="equal">
      <formula>"Alta"</formula>
    </cfRule>
    <cfRule type="cellIs" dxfId="3049" priority="810" operator="equal">
      <formula>"Media"</formula>
    </cfRule>
    <cfRule type="cellIs" dxfId="3048" priority="811" operator="equal">
      <formula>"Baja"</formula>
    </cfRule>
    <cfRule type="cellIs" dxfId="3047" priority="812" operator="equal">
      <formula>"Muy Baja"</formula>
    </cfRule>
  </conditionalFormatting>
  <conditionalFormatting sqref="M75">
    <cfRule type="cellIs" dxfId="3046" priority="803" operator="equal">
      <formula>"Catastrófico"</formula>
    </cfRule>
    <cfRule type="cellIs" dxfId="3045" priority="804" operator="equal">
      <formula>"Mayor"</formula>
    </cfRule>
    <cfRule type="cellIs" dxfId="3044" priority="805" operator="equal">
      <formula>"Moderado"</formula>
    </cfRule>
    <cfRule type="cellIs" dxfId="3043" priority="806" operator="equal">
      <formula>"Menor"</formula>
    </cfRule>
    <cfRule type="cellIs" dxfId="3042" priority="807" operator="equal">
      <formula>"Leve"</formula>
    </cfRule>
  </conditionalFormatting>
  <conditionalFormatting sqref="O75">
    <cfRule type="cellIs" dxfId="3041" priority="799" operator="equal">
      <formula>"Extremo"</formula>
    </cfRule>
    <cfRule type="cellIs" dxfId="3040" priority="800" operator="equal">
      <formula>"Alto"</formula>
    </cfRule>
    <cfRule type="cellIs" dxfId="3039" priority="801" operator="equal">
      <formula>"Moderado"</formula>
    </cfRule>
    <cfRule type="cellIs" dxfId="3038" priority="802" operator="equal">
      <formula>"Bajo"</formula>
    </cfRule>
  </conditionalFormatting>
  <conditionalFormatting sqref="Y75">
    <cfRule type="cellIs" dxfId="3037" priority="794" operator="equal">
      <formula>"Muy Alta"</formula>
    </cfRule>
    <cfRule type="cellIs" dxfId="3036" priority="795" operator="equal">
      <formula>"Alta"</formula>
    </cfRule>
    <cfRule type="cellIs" dxfId="3035" priority="796" operator="equal">
      <formula>"Media"</formula>
    </cfRule>
    <cfRule type="cellIs" dxfId="3034" priority="797" operator="equal">
      <formula>"Baja"</formula>
    </cfRule>
    <cfRule type="cellIs" dxfId="3033" priority="798" operator="equal">
      <formula>"Muy Baja"</formula>
    </cfRule>
  </conditionalFormatting>
  <conditionalFormatting sqref="AA75">
    <cfRule type="cellIs" dxfId="3032" priority="789" operator="equal">
      <formula>"Catastrófico"</formula>
    </cfRule>
    <cfRule type="cellIs" dxfId="3031" priority="790" operator="equal">
      <formula>"Mayor"</formula>
    </cfRule>
    <cfRule type="cellIs" dxfId="3030" priority="791" operator="equal">
      <formula>"Moderado"</formula>
    </cfRule>
    <cfRule type="cellIs" dxfId="3029" priority="792" operator="equal">
      <formula>"Menor"</formula>
    </cfRule>
    <cfRule type="cellIs" dxfId="3028" priority="793" operator="equal">
      <formula>"Leve"</formula>
    </cfRule>
  </conditionalFormatting>
  <conditionalFormatting sqref="AC75">
    <cfRule type="cellIs" dxfId="3027" priority="785" operator="equal">
      <formula>"Extremo"</formula>
    </cfRule>
    <cfRule type="cellIs" dxfId="3026" priority="786" operator="equal">
      <formula>"Alto"</formula>
    </cfRule>
    <cfRule type="cellIs" dxfId="3025" priority="787" operator="equal">
      <formula>"Moderado"</formula>
    </cfRule>
    <cfRule type="cellIs" dxfId="3024" priority="788" operator="equal">
      <formula>"Bajo"</formula>
    </cfRule>
  </conditionalFormatting>
  <conditionalFormatting sqref="K81">
    <cfRule type="cellIs" dxfId="3023" priority="780" operator="equal">
      <formula>"Muy Alta"</formula>
    </cfRule>
    <cfRule type="cellIs" dxfId="3022" priority="781" operator="equal">
      <formula>"Alta"</formula>
    </cfRule>
    <cfRule type="cellIs" dxfId="3021" priority="782" operator="equal">
      <formula>"Media"</formula>
    </cfRule>
    <cfRule type="cellIs" dxfId="3020" priority="783" operator="equal">
      <formula>"Baja"</formula>
    </cfRule>
    <cfRule type="cellIs" dxfId="3019" priority="784" operator="equal">
      <formula>"Muy Baja"</formula>
    </cfRule>
  </conditionalFormatting>
  <conditionalFormatting sqref="M81">
    <cfRule type="cellIs" dxfId="3018" priority="775" operator="equal">
      <formula>"Catastrófico"</formula>
    </cfRule>
    <cfRule type="cellIs" dxfId="3017" priority="776" operator="equal">
      <formula>"Mayor"</formula>
    </cfRule>
    <cfRule type="cellIs" dxfId="3016" priority="777" operator="equal">
      <formula>"Moderado"</formula>
    </cfRule>
    <cfRule type="cellIs" dxfId="3015" priority="778" operator="equal">
      <formula>"Menor"</formula>
    </cfRule>
    <cfRule type="cellIs" dxfId="3014" priority="779" operator="equal">
      <formula>"Leve"</formula>
    </cfRule>
  </conditionalFormatting>
  <conditionalFormatting sqref="O81">
    <cfRule type="cellIs" dxfId="3013" priority="771" operator="equal">
      <formula>"Extremo"</formula>
    </cfRule>
    <cfRule type="cellIs" dxfId="3012" priority="772" operator="equal">
      <formula>"Alto"</formula>
    </cfRule>
    <cfRule type="cellIs" dxfId="3011" priority="773" operator="equal">
      <formula>"Moderado"</formula>
    </cfRule>
    <cfRule type="cellIs" dxfId="3010" priority="774" operator="equal">
      <formula>"Bajo"</formula>
    </cfRule>
  </conditionalFormatting>
  <conditionalFormatting sqref="Y81">
    <cfRule type="cellIs" dxfId="3009" priority="766" operator="equal">
      <formula>"Muy Alta"</formula>
    </cfRule>
    <cfRule type="cellIs" dxfId="3008" priority="767" operator="equal">
      <formula>"Alta"</formula>
    </cfRule>
    <cfRule type="cellIs" dxfId="3007" priority="768" operator="equal">
      <formula>"Media"</formula>
    </cfRule>
    <cfRule type="cellIs" dxfId="3006" priority="769" operator="equal">
      <formula>"Baja"</formula>
    </cfRule>
    <cfRule type="cellIs" dxfId="3005" priority="770" operator="equal">
      <formula>"Muy Baja"</formula>
    </cfRule>
  </conditionalFormatting>
  <conditionalFormatting sqref="AA81">
    <cfRule type="cellIs" dxfId="3004" priority="761" operator="equal">
      <formula>"Catastrófico"</formula>
    </cfRule>
    <cfRule type="cellIs" dxfId="3003" priority="762" operator="equal">
      <formula>"Mayor"</formula>
    </cfRule>
    <cfRule type="cellIs" dxfId="3002" priority="763" operator="equal">
      <formula>"Moderado"</formula>
    </cfRule>
    <cfRule type="cellIs" dxfId="3001" priority="764" operator="equal">
      <formula>"Menor"</formula>
    </cfRule>
    <cfRule type="cellIs" dxfId="3000" priority="765" operator="equal">
      <formula>"Leve"</formula>
    </cfRule>
  </conditionalFormatting>
  <conditionalFormatting sqref="AC81">
    <cfRule type="cellIs" dxfId="2999" priority="757" operator="equal">
      <formula>"Extremo"</formula>
    </cfRule>
    <cfRule type="cellIs" dxfId="2998" priority="758" operator="equal">
      <formula>"Alto"</formula>
    </cfRule>
    <cfRule type="cellIs" dxfId="2997" priority="759" operator="equal">
      <formula>"Moderado"</formula>
    </cfRule>
    <cfRule type="cellIs" dxfId="2996" priority="760" operator="equal">
      <formula>"Bajo"</formula>
    </cfRule>
  </conditionalFormatting>
  <conditionalFormatting sqref="K87">
    <cfRule type="cellIs" dxfId="2995" priority="752" operator="equal">
      <formula>"Muy Alta"</formula>
    </cfRule>
    <cfRule type="cellIs" dxfId="2994" priority="753" operator="equal">
      <formula>"Alta"</formula>
    </cfRule>
    <cfRule type="cellIs" dxfId="2993" priority="754" operator="equal">
      <formula>"Media"</formula>
    </cfRule>
    <cfRule type="cellIs" dxfId="2992" priority="755" operator="equal">
      <formula>"Baja"</formula>
    </cfRule>
    <cfRule type="cellIs" dxfId="2991" priority="756" operator="equal">
      <formula>"Muy Baja"</formula>
    </cfRule>
  </conditionalFormatting>
  <conditionalFormatting sqref="M87">
    <cfRule type="cellIs" dxfId="2990" priority="747" operator="equal">
      <formula>"Catastrófico"</formula>
    </cfRule>
    <cfRule type="cellIs" dxfId="2989" priority="748" operator="equal">
      <formula>"Mayor"</formula>
    </cfRule>
    <cfRule type="cellIs" dxfId="2988" priority="749" operator="equal">
      <formula>"Moderado"</formula>
    </cfRule>
    <cfRule type="cellIs" dxfId="2987" priority="750" operator="equal">
      <formula>"Menor"</formula>
    </cfRule>
    <cfRule type="cellIs" dxfId="2986" priority="751" operator="equal">
      <formula>"Leve"</formula>
    </cfRule>
  </conditionalFormatting>
  <conditionalFormatting sqref="O87">
    <cfRule type="cellIs" dxfId="2985" priority="743" operator="equal">
      <formula>"Extremo"</formula>
    </cfRule>
    <cfRule type="cellIs" dxfId="2984" priority="744" operator="equal">
      <formula>"Alto"</formula>
    </cfRule>
    <cfRule type="cellIs" dxfId="2983" priority="745" operator="equal">
      <formula>"Moderado"</formula>
    </cfRule>
    <cfRule type="cellIs" dxfId="2982" priority="746" operator="equal">
      <formula>"Bajo"</formula>
    </cfRule>
  </conditionalFormatting>
  <conditionalFormatting sqref="Y87">
    <cfRule type="cellIs" dxfId="2981" priority="738" operator="equal">
      <formula>"Muy Alta"</formula>
    </cfRule>
    <cfRule type="cellIs" dxfId="2980" priority="739" operator="equal">
      <formula>"Alta"</formula>
    </cfRule>
    <cfRule type="cellIs" dxfId="2979" priority="740" operator="equal">
      <formula>"Media"</formula>
    </cfRule>
    <cfRule type="cellIs" dxfId="2978" priority="741" operator="equal">
      <formula>"Baja"</formula>
    </cfRule>
    <cfRule type="cellIs" dxfId="2977" priority="742" operator="equal">
      <formula>"Muy Baja"</formula>
    </cfRule>
  </conditionalFormatting>
  <conditionalFormatting sqref="AA87">
    <cfRule type="cellIs" dxfId="2976" priority="733" operator="equal">
      <formula>"Catastrófico"</formula>
    </cfRule>
    <cfRule type="cellIs" dxfId="2975" priority="734" operator="equal">
      <formula>"Mayor"</formula>
    </cfRule>
    <cfRule type="cellIs" dxfId="2974" priority="735" operator="equal">
      <formula>"Moderado"</formula>
    </cfRule>
    <cfRule type="cellIs" dxfId="2973" priority="736" operator="equal">
      <formula>"Menor"</formula>
    </cfRule>
    <cfRule type="cellIs" dxfId="2972" priority="737" operator="equal">
      <formula>"Leve"</formula>
    </cfRule>
  </conditionalFormatting>
  <conditionalFormatting sqref="AC87">
    <cfRule type="cellIs" dxfId="2971" priority="729" operator="equal">
      <formula>"Extremo"</formula>
    </cfRule>
    <cfRule type="cellIs" dxfId="2970" priority="730" operator="equal">
      <formula>"Alto"</formula>
    </cfRule>
    <cfRule type="cellIs" dxfId="2969" priority="731" operator="equal">
      <formula>"Moderado"</formula>
    </cfRule>
    <cfRule type="cellIs" dxfId="2968" priority="732" operator="equal">
      <formula>"Bajo"</formula>
    </cfRule>
  </conditionalFormatting>
  <conditionalFormatting sqref="K93">
    <cfRule type="cellIs" dxfId="2967" priority="724" operator="equal">
      <formula>"Muy Alta"</formula>
    </cfRule>
    <cfRule type="cellIs" dxfId="2966" priority="725" operator="equal">
      <formula>"Alta"</formula>
    </cfRule>
    <cfRule type="cellIs" dxfId="2965" priority="726" operator="equal">
      <formula>"Media"</formula>
    </cfRule>
    <cfRule type="cellIs" dxfId="2964" priority="727" operator="equal">
      <formula>"Baja"</formula>
    </cfRule>
    <cfRule type="cellIs" dxfId="2963" priority="728" operator="equal">
      <formula>"Muy Baja"</formula>
    </cfRule>
  </conditionalFormatting>
  <conditionalFormatting sqref="M93">
    <cfRule type="cellIs" dxfId="2962" priority="719" operator="equal">
      <formula>"Catastrófico"</formula>
    </cfRule>
    <cfRule type="cellIs" dxfId="2961" priority="720" operator="equal">
      <formula>"Mayor"</formula>
    </cfRule>
    <cfRule type="cellIs" dxfId="2960" priority="721" operator="equal">
      <formula>"Moderado"</formula>
    </cfRule>
    <cfRule type="cellIs" dxfId="2959" priority="722" operator="equal">
      <formula>"Menor"</formula>
    </cfRule>
    <cfRule type="cellIs" dxfId="2958" priority="723" operator="equal">
      <formula>"Leve"</formula>
    </cfRule>
  </conditionalFormatting>
  <conditionalFormatting sqref="O93">
    <cfRule type="cellIs" dxfId="2957" priority="715" operator="equal">
      <formula>"Extremo"</formula>
    </cfRule>
    <cfRule type="cellIs" dxfId="2956" priority="716" operator="equal">
      <formula>"Alto"</formula>
    </cfRule>
    <cfRule type="cellIs" dxfId="2955" priority="717" operator="equal">
      <formula>"Moderado"</formula>
    </cfRule>
    <cfRule type="cellIs" dxfId="2954" priority="718" operator="equal">
      <formula>"Bajo"</formula>
    </cfRule>
  </conditionalFormatting>
  <conditionalFormatting sqref="Y93">
    <cfRule type="cellIs" dxfId="2953" priority="710" operator="equal">
      <formula>"Muy Alta"</formula>
    </cfRule>
    <cfRule type="cellIs" dxfId="2952" priority="711" operator="equal">
      <formula>"Alta"</formula>
    </cfRule>
    <cfRule type="cellIs" dxfId="2951" priority="712" operator="equal">
      <formula>"Media"</formula>
    </cfRule>
    <cfRule type="cellIs" dxfId="2950" priority="713" operator="equal">
      <formula>"Baja"</formula>
    </cfRule>
    <cfRule type="cellIs" dxfId="2949" priority="714" operator="equal">
      <formula>"Muy Baja"</formula>
    </cfRule>
  </conditionalFormatting>
  <conditionalFormatting sqref="AA93">
    <cfRule type="cellIs" dxfId="2948" priority="705" operator="equal">
      <formula>"Catastrófico"</formula>
    </cfRule>
    <cfRule type="cellIs" dxfId="2947" priority="706" operator="equal">
      <formula>"Mayor"</formula>
    </cfRule>
    <cfRule type="cellIs" dxfId="2946" priority="707" operator="equal">
      <formula>"Moderado"</formula>
    </cfRule>
    <cfRule type="cellIs" dxfId="2945" priority="708" operator="equal">
      <formula>"Menor"</formula>
    </cfRule>
    <cfRule type="cellIs" dxfId="2944" priority="709" operator="equal">
      <formula>"Leve"</formula>
    </cfRule>
  </conditionalFormatting>
  <conditionalFormatting sqref="AC93">
    <cfRule type="cellIs" dxfId="2943" priority="701" operator="equal">
      <formula>"Extremo"</formula>
    </cfRule>
    <cfRule type="cellIs" dxfId="2942" priority="702" operator="equal">
      <formula>"Alto"</formula>
    </cfRule>
    <cfRule type="cellIs" dxfId="2941" priority="703" operator="equal">
      <formula>"Moderado"</formula>
    </cfRule>
    <cfRule type="cellIs" dxfId="2940" priority="704" operator="equal">
      <formula>"Bajo"</formula>
    </cfRule>
  </conditionalFormatting>
  <conditionalFormatting sqref="K99">
    <cfRule type="cellIs" dxfId="2939" priority="696" operator="equal">
      <formula>"Muy Alta"</formula>
    </cfRule>
    <cfRule type="cellIs" dxfId="2938" priority="697" operator="equal">
      <formula>"Alta"</formula>
    </cfRule>
    <cfRule type="cellIs" dxfId="2937" priority="698" operator="equal">
      <formula>"Media"</formula>
    </cfRule>
    <cfRule type="cellIs" dxfId="2936" priority="699" operator="equal">
      <formula>"Baja"</formula>
    </cfRule>
    <cfRule type="cellIs" dxfId="2935" priority="700" operator="equal">
      <formula>"Muy Baja"</formula>
    </cfRule>
  </conditionalFormatting>
  <conditionalFormatting sqref="M99">
    <cfRule type="cellIs" dxfId="2934" priority="691" operator="equal">
      <formula>"Catastrófico"</formula>
    </cfRule>
    <cfRule type="cellIs" dxfId="2933" priority="692" operator="equal">
      <formula>"Mayor"</formula>
    </cfRule>
    <cfRule type="cellIs" dxfId="2932" priority="693" operator="equal">
      <formula>"Moderado"</formula>
    </cfRule>
    <cfRule type="cellIs" dxfId="2931" priority="694" operator="equal">
      <formula>"Menor"</formula>
    </cfRule>
    <cfRule type="cellIs" dxfId="2930" priority="695" operator="equal">
      <formula>"Leve"</formula>
    </cfRule>
  </conditionalFormatting>
  <conditionalFormatting sqref="O99">
    <cfRule type="cellIs" dxfId="2929" priority="687" operator="equal">
      <formula>"Extremo"</formula>
    </cfRule>
    <cfRule type="cellIs" dxfId="2928" priority="688" operator="equal">
      <formula>"Alto"</formula>
    </cfRule>
    <cfRule type="cellIs" dxfId="2927" priority="689" operator="equal">
      <formula>"Moderado"</formula>
    </cfRule>
    <cfRule type="cellIs" dxfId="2926" priority="690" operator="equal">
      <formula>"Bajo"</formula>
    </cfRule>
  </conditionalFormatting>
  <conditionalFormatting sqref="Y99">
    <cfRule type="cellIs" dxfId="2925" priority="682" operator="equal">
      <formula>"Muy Alta"</formula>
    </cfRule>
    <cfRule type="cellIs" dxfId="2924" priority="683" operator="equal">
      <formula>"Alta"</formula>
    </cfRule>
    <cfRule type="cellIs" dxfId="2923" priority="684" operator="equal">
      <formula>"Media"</formula>
    </cfRule>
    <cfRule type="cellIs" dxfId="2922" priority="685" operator="equal">
      <formula>"Baja"</formula>
    </cfRule>
    <cfRule type="cellIs" dxfId="2921" priority="686" operator="equal">
      <formula>"Muy Baja"</formula>
    </cfRule>
  </conditionalFormatting>
  <conditionalFormatting sqref="AA99">
    <cfRule type="cellIs" dxfId="2920" priority="677" operator="equal">
      <formula>"Catastrófico"</formula>
    </cfRule>
    <cfRule type="cellIs" dxfId="2919" priority="678" operator="equal">
      <formula>"Mayor"</formula>
    </cfRule>
    <cfRule type="cellIs" dxfId="2918" priority="679" operator="equal">
      <formula>"Moderado"</formula>
    </cfRule>
    <cfRule type="cellIs" dxfId="2917" priority="680" operator="equal">
      <formula>"Menor"</formula>
    </cfRule>
    <cfRule type="cellIs" dxfId="2916" priority="681" operator="equal">
      <formula>"Leve"</formula>
    </cfRule>
  </conditionalFormatting>
  <conditionalFormatting sqref="AC99">
    <cfRule type="cellIs" dxfId="2915" priority="673" operator="equal">
      <formula>"Extremo"</formula>
    </cfRule>
    <cfRule type="cellIs" dxfId="2914" priority="674" operator="equal">
      <formula>"Alto"</formula>
    </cfRule>
    <cfRule type="cellIs" dxfId="2913" priority="675" operator="equal">
      <formula>"Moderado"</formula>
    </cfRule>
    <cfRule type="cellIs" dxfId="2912" priority="676" operator="equal">
      <formula>"Bajo"</formula>
    </cfRule>
  </conditionalFormatting>
  <conditionalFormatting sqref="K105">
    <cfRule type="cellIs" dxfId="2911" priority="668" operator="equal">
      <formula>"Muy Alta"</formula>
    </cfRule>
    <cfRule type="cellIs" dxfId="2910" priority="669" operator="equal">
      <formula>"Alta"</formula>
    </cfRule>
    <cfRule type="cellIs" dxfId="2909" priority="670" operator="equal">
      <formula>"Media"</formula>
    </cfRule>
    <cfRule type="cellIs" dxfId="2908" priority="671" operator="equal">
      <formula>"Baja"</formula>
    </cfRule>
    <cfRule type="cellIs" dxfId="2907" priority="672" operator="equal">
      <formula>"Muy Baja"</formula>
    </cfRule>
  </conditionalFormatting>
  <conditionalFormatting sqref="M105">
    <cfRule type="cellIs" dxfId="2906" priority="663" operator="equal">
      <formula>"Catastrófico"</formula>
    </cfRule>
    <cfRule type="cellIs" dxfId="2905" priority="664" operator="equal">
      <formula>"Mayor"</formula>
    </cfRule>
    <cfRule type="cellIs" dxfId="2904" priority="665" operator="equal">
      <formula>"Moderado"</formula>
    </cfRule>
    <cfRule type="cellIs" dxfId="2903" priority="666" operator="equal">
      <formula>"Menor"</formula>
    </cfRule>
    <cfRule type="cellIs" dxfId="2902" priority="667" operator="equal">
      <formula>"Leve"</formula>
    </cfRule>
  </conditionalFormatting>
  <conditionalFormatting sqref="O105">
    <cfRule type="cellIs" dxfId="2901" priority="659" operator="equal">
      <formula>"Extremo"</formula>
    </cfRule>
    <cfRule type="cellIs" dxfId="2900" priority="660" operator="equal">
      <formula>"Alto"</formula>
    </cfRule>
    <cfRule type="cellIs" dxfId="2899" priority="661" operator="equal">
      <formula>"Moderado"</formula>
    </cfRule>
    <cfRule type="cellIs" dxfId="2898" priority="662" operator="equal">
      <formula>"Bajo"</formula>
    </cfRule>
  </conditionalFormatting>
  <conditionalFormatting sqref="Y105">
    <cfRule type="cellIs" dxfId="2897" priority="654" operator="equal">
      <formula>"Muy Alta"</formula>
    </cfRule>
    <cfRule type="cellIs" dxfId="2896" priority="655" operator="equal">
      <formula>"Alta"</formula>
    </cfRule>
    <cfRule type="cellIs" dxfId="2895" priority="656" operator="equal">
      <formula>"Media"</formula>
    </cfRule>
    <cfRule type="cellIs" dxfId="2894" priority="657" operator="equal">
      <formula>"Baja"</formula>
    </cfRule>
    <cfRule type="cellIs" dxfId="2893" priority="658" operator="equal">
      <formula>"Muy Baja"</formula>
    </cfRule>
  </conditionalFormatting>
  <conditionalFormatting sqref="AA105">
    <cfRule type="cellIs" dxfId="2892" priority="649" operator="equal">
      <formula>"Catastrófico"</formula>
    </cfRule>
    <cfRule type="cellIs" dxfId="2891" priority="650" operator="equal">
      <formula>"Mayor"</formula>
    </cfRule>
    <cfRule type="cellIs" dxfId="2890" priority="651" operator="equal">
      <formula>"Moderado"</formula>
    </cfRule>
    <cfRule type="cellIs" dxfId="2889" priority="652" operator="equal">
      <formula>"Menor"</formula>
    </cfRule>
    <cfRule type="cellIs" dxfId="2888" priority="653" operator="equal">
      <formula>"Leve"</formula>
    </cfRule>
  </conditionalFormatting>
  <conditionalFormatting sqref="AC105">
    <cfRule type="cellIs" dxfId="2887" priority="645" operator="equal">
      <formula>"Extremo"</formula>
    </cfRule>
    <cfRule type="cellIs" dxfId="2886" priority="646" operator="equal">
      <formula>"Alto"</formula>
    </cfRule>
    <cfRule type="cellIs" dxfId="2885" priority="647" operator="equal">
      <formula>"Moderado"</formula>
    </cfRule>
    <cfRule type="cellIs" dxfId="2884" priority="648" operator="equal">
      <formula>"Bajo"</formula>
    </cfRule>
  </conditionalFormatting>
  <conditionalFormatting sqref="K111">
    <cfRule type="cellIs" dxfId="2883" priority="640" operator="equal">
      <formula>"Muy Alta"</formula>
    </cfRule>
    <cfRule type="cellIs" dxfId="2882" priority="641" operator="equal">
      <formula>"Alta"</formula>
    </cfRule>
    <cfRule type="cellIs" dxfId="2881" priority="642" operator="equal">
      <formula>"Media"</formula>
    </cfRule>
    <cfRule type="cellIs" dxfId="2880" priority="643" operator="equal">
      <formula>"Baja"</formula>
    </cfRule>
    <cfRule type="cellIs" dxfId="2879" priority="644" operator="equal">
      <formula>"Muy Baja"</formula>
    </cfRule>
  </conditionalFormatting>
  <conditionalFormatting sqref="M111">
    <cfRule type="cellIs" dxfId="2878" priority="635" operator="equal">
      <formula>"Catastrófico"</formula>
    </cfRule>
    <cfRule type="cellIs" dxfId="2877" priority="636" operator="equal">
      <formula>"Mayor"</formula>
    </cfRule>
    <cfRule type="cellIs" dxfId="2876" priority="637" operator="equal">
      <formula>"Moderado"</formula>
    </cfRule>
    <cfRule type="cellIs" dxfId="2875" priority="638" operator="equal">
      <formula>"Menor"</formula>
    </cfRule>
    <cfRule type="cellIs" dxfId="2874" priority="639" operator="equal">
      <formula>"Leve"</formula>
    </cfRule>
  </conditionalFormatting>
  <conditionalFormatting sqref="O111">
    <cfRule type="cellIs" dxfId="2873" priority="631" operator="equal">
      <formula>"Extremo"</formula>
    </cfRule>
    <cfRule type="cellIs" dxfId="2872" priority="632" operator="equal">
      <formula>"Alto"</formula>
    </cfRule>
    <cfRule type="cellIs" dxfId="2871" priority="633" operator="equal">
      <formula>"Moderado"</formula>
    </cfRule>
    <cfRule type="cellIs" dxfId="2870" priority="634" operator="equal">
      <formula>"Bajo"</formula>
    </cfRule>
  </conditionalFormatting>
  <conditionalFormatting sqref="Y111">
    <cfRule type="cellIs" dxfId="2869" priority="626" operator="equal">
      <formula>"Muy Alta"</formula>
    </cfRule>
    <cfRule type="cellIs" dxfId="2868" priority="627" operator="equal">
      <formula>"Alta"</formula>
    </cfRule>
    <cfRule type="cellIs" dxfId="2867" priority="628" operator="equal">
      <formula>"Media"</formula>
    </cfRule>
    <cfRule type="cellIs" dxfId="2866" priority="629" operator="equal">
      <formula>"Baja"</formula>
    </cfRule>
    <cfRule type="cellIs" dxfId="2865" priority="630" operator="equal">
      <formula>"Muy Baja"</formula>
    </cfRule>
  </conditionalFormatting>
  <conditionalFormatting sqref="AA111">
    <cfRule type="cellIs" dxfId="2864" priority="621" operator="equal">
      <formula>"Catastrófico"</formula>
    </cfRule>
    <cfRule type="cellIs" dxfId="2863" priority="622" operator="equal">
      <formula>"Mayor"</formula>
    </cfRule>
    <cfRule type="cellIs" dxfId="2862" priority="623" operator="equal">
      <formula>"Moderado"</formula>
    </cfRule>
    <cfRule type="cellIs" dxfId="2861" priority="624" operator="equal">
      <formula>"Menor"</formula>
    </cfRule>
    <cfRule type="cellIs" dxfId="2860" priority="625" operator="equal">
      <formula>"Leve"</formula>
    </cfRule>
  </conditionalFormatting>
  <conditionalFormatting sqref="AC111">
    <cfRule type="cellIs" dxfId="2859" priority="617" operator="equal">
      <formula>"Extremo"</formula>
    </cfRule>
    <cfRule type="cellIs" dxfId="2858" priority="618" operator="equal">
      <formula>"Alto"</formula>
    </cfRule>
    <cfRule type="cellIs" dxfId="2857" priority="619" operator="equal">
      <formula>"Moderado"</formula>
    </cfRule>
    <cfRule type="cellIs" dxfId="2856" priority="620" operator="equal">
      <formula>"Bajo"</formula>
    </cfRule>
  </conditionalFormatting>
  <conditionalFormatting sqref="K117">
    <cfRule type="cellIs" dxfId="2855" priority="612" operator="equal">
      <formula>"Muy Alta"</formula>
    </cfRule>
    <cfRule type="cellIs" dxfId="2854" priority="613" operator="equal">
      <formula>"Alta"</formula>
    </cfRule>
    <cfRule type="cellIs" dxfId="2853" priority="614" operator="equal">
      <formula>"Media"</formula>
    </cfRule>
    <cfRule type="cellIs" dxfId="2852" priority="615" operator="equal">
      <formula>"Baja"</formula>
    </cfRule>
    <cfRule type="cellIs" dxfId="2851" priority="616" operator="equal">
      <formula>"Muy Baja"</formula>
    </cfRule>
  </conditionalFormatting>
  <conditionalFormatting sqref="M117">
    <cfRule type="cellIs" dxfId="2850" priority="607" operator="equal">
      <formula>"Catastrófico"</formula>
    </cfRule>
    <cfRule type="cellIs" dxfId="2849" priority="608" operator="equal">
      <formula>"Mayor"</formula>
    </cfRule>
    <cfRule type="cellIs" dxfId="2848" priority="609" operator="equal">
      <formula>"Moderado"</formula>
    </cfRule>
    <cfRule type="cellIs" dxfId="2847" priority="610" operator="equal">
      <formula>"Menor"</formula>
    </cfRule>
    <cfRule type="cellIs" dxfId="2846" priority="611" operator="equal">
      <formula>"Leve"</formula>
    </cfRule>
  </conditionalFormatting>
  <conditionalFormatting sqref="O117">
    <cfRule type="cellIs" dxfId="2845" priority="603" operator="equal">
      <formula>"Extremo"</formula>
    </cfRule>
    <cfRule type="cellIs" dxfId="2844" priority="604" operator="equal">
      <formula>"Alto"</formula>
    </cfRule>
    <cfRule type="cellIs" dxfId="2843" priority="605" operator="equal">
      <formula>"Moderado"</formula>
    </cfRule>
    <cfRule type="cellIs" dxfId="2842" priority="606" operator="equal">
      <formula>"Bajo"</formula>
    </cfRule>
  </conditionalFormatting>
  <conditionalFormatting sqref="Y117">
    <cfRule type="cellIs" dxfId="2841" priority="598" operator="equal">
      <formula>"Muy Alta"</formula>
    </cfRule>
    <cfRule type="cellIs" dxfId="2840" priority="599" operator="equal">
      <formula>"Alta"</formula>
    </cfRule>
    <cfRule type="cellIs" dxfId="2839" priority="600" operator="equal">
      <formula>"Media"</formula>
    </cfRule>
    <cfRule type="cellIs" dxfId="2838" priority="601" operator="equal">
      <formula>"Baja"</formula>
    </cfRule>
    <cfRule type="cellIs" dxfId="2837" priority="602" operator="equal">
      <formula>"Muy Baja"</formula>
    </cfRule>
  </conditionalFormatting>
  <conditionalFormatting sqref="AA117">
    <cfRule type="cellIs" dxfId="2836" priority="593" operator="equal">
      <formula>"Catastrófico"</formula>
    </cfRule>
    <cfRule type="cellIs" dxfId="2835" priority="594" operator="equal">
      <formula>"Mayor"</formula>
    </cfRule>
    <cfRule type="cellIs" dxfId="2834" priority="595" operator="equal">
      <formula>"Moderado"</formula>
    </cfRule>
    <cfRule type="cellIs" dxfId="2833" priority="596" operator="equal">
      <formula>"Menor"</formula>
    </cfRule>
    <cfRule type="cellIs" dxfId="2832" priority="597" operator="equal">
      <formula>"Leve"</formula>
    </cfRule>
  </conditionalFormatting>
  <conditionalFormatting sqref="AC117">
    <cfRule type="cellIs" dxfId="2831" priority="589" operator="equal">
      <formula>"Extremo"</formula>
    </cfRule>
    <cfRule type="cellIs" dxfId="2830" priority="590" operator="equal">
      <formula>"Alto"</formula>
    </cfRule>
    <cfRule type="cellIs" dxfId="2829" priority="591" operator="equal">
      <formula>"Moderado"</formula>
    </cfRule>
    <cfRule type="cellIs" dxfId="2828" priority="592" operator="equal">
      <formula>"Bajo"</formula>
    </cfRule>
  </conditionalFormatting>
  <conditionalFormatting sqref="K123">
    <cfRule type="cellIs" dxfId="2827" priority="584" operator="equal">
      <formula>"Muy Alta"</formula>
    </cfRule>
    <cfRule type="cellIs" dxfId="2826" priority="585" operator="equal">
      <formula>"Alta"</formula>
    </cfRule>
    <cfRule type="cellIs" dxfId="2825" priority="586" operator="equal">
      <formula>"Media"</formula>
    </cfRule>
    <cfRule type="cellIs" dxfId="2824" priority="587" operator="equal">
      <formula>"Baja"</formula>
    </cfRule>
    <cfRule type="cellIs" dxfId="2823" priority="588" operator="equal">
      <formula>"Muy Baja"</formula>
    </cfRule>
  </conditionalFormatting>
  <conditionalFormatting sqref="M123">
    <cfRule type="cellIs" dxfId="2822" priority="579" operator="equal">
      <formula>"Catastrófico"</formula>
    </cfRule>
    <cfRule type="cellIs" dxfId="2821" priority="580" operator="equal">
      <formula>"Mayor"</formula>
    </cfRule>
    <cfRule type="cellIs" dxfId="2820" priority="581" operator="equal">
      <formula>"Moderado"</formula>
    </cfRule>
    <cfRule type="cellIs" dxfId="2819" priority="582" operator="equal">
      <formula>"Menor"</formula>
    </cfRule>
    <cfRule type="cellIs" dxfId="2818" priority="583" operator="equal">
      <formula>"Leve"</formula>
    </cfRule>
  </conditionalFormatting>
  <conditionalFormatting sqref="O123">
    <cfRule type="cellIs" dxfId="2817" priority="575" operator="equal">
      <formula>"Extremo"</formula>
    </cfRule>
    <cfRule type="cellIs" dxfId="2816" priority="576" operator="equal">
      <formula>"Alto"</formula>
    </cfRule>
    <cfRule type="cellIs" dxfId="2815" priority="577" operator="equal">
      <formula>"Moderado"</formula>
    </cfRule>
    <cfRule type="cellIs" dxfId="2814" priority="578" operator="equal">
      <formula>"Bajo"</formula>
    </cfRule>
  </conditionalFormatting>
  <conditionalFormatting sqref="Y123">
    <cfRule type="cellIs" dxfId="2813" priority="570" operator="equal">
      <formula>"Muy Alta"</formula>
    </cfRule>
    <cfRule type="cellIs" dxfId="2812" priority="571" operator="equal">
      <formula>"Alta"</formula>
    </cfRule>
    <cfRule type="cellIs" dxfId="2811" priority="572" operator="equal">
      <formula>"Media"</formula>
    </cfRule>
    <cfRule type="cellIs" dxfId="2810" priority="573" operator="equal">
      <formula>"Baja"</formula>
    </cfRule>
    <cfRule type="cellIs" dxfId="2809" priority="574" operator="equal">
      <formula>"Muy Baja"</formula>
    </cfRule>
  </conditionalFormatting>
  <conditionalFormatting sqref="AA123">
    <cfRule type="cellIs" dxfId="2808" priority="565" operator="equal">
      <formula>"Catastrófico"</formula>
    </cfRule>
    <cfRule type="cellIs" dxfId="2807" priority="566" operator="equal">
      <formula>"Mayor"</formula>
    </cfRule>
    <cfRule type="cellIs" dxfId="2806" priority="567" operator="equal">
      <formula>"Moderado"</formula>
    </cfRule>
    <cfRule type="cellIs" dxfId="2805" priority="568" operator="equal">
      <formula>"Menor"</formula>
    </cfRule>
    <cfRule type="cellIs" dxfId="2804" priority="569" operator="equal">
      <formula>"Leve"</formula>
    </cfRule>
  </conditionalFormatting>
  <conditionalFormatting sqref="AC123">
    <cfRule type="cellIs" dxfId="2803" priority="561" operator="equal">
      <formula>"Extremo"</formula>
    </cfRule>
    <cfRule type="cellIs" dxfId="2802" priority="562" operator="equal">
      <formula>"Alto"</formula>
    </cfRule>
    <cfRule type="cellIs" dxfId="2801" priority="563" operator="equal">
      <formula>"Moderado"</formula>
    </cfRule>
    <cfRule type="cellIs" dxfId="2800" priority="56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68"/>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64.140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4.85546875" style="2" customWidth="1"/>
    <col min="18" max="18" width="20" style="2" customWidth="1"/>
    <col min="19" max="23" width="11" style="2" customWidth="1"/>
    <col min="24" max="24" width="36.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9.85546875" style="2" customWidth="1"/>
    <col min="35" max="35" width="30.14062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167</v>
      </c>
      <c r="N9" s="25">
        <v>0.2</v>
      </c>
      <c r="O9" s="21" t="s">
        <v>86</v>
      </c>
      <c r="P9" s="12">
        <v>1</v>
      </c>
      <c r="Q9" s="12" t="s">
        <v>58</v>
      </c>
      <c r="R9" s="12" t="s">
        <v>59</v>
      </c>
      <c r="S9" s="13" t="s">
        <v>60</v>
      </c>
      <c r="T9" s="13" t="s">
        <v>61</v>
      </c>
      <c r="U9" s="13" t="s">
        <v>62</v>
      </c>
      <c r="V9" s="13" t="s">
        <v>63</v>
      </c>
      <c r="W9" s="13" t="s">
        <v>64</v>
      </c>
      <c r="X9" s="14" t="s">
        <v>65</v>
      </c>
      <c r="Y9" s="26" t="s">
        <v>66</v>
      </c>
      <c r="Z9" s="27">
        <v>0.36</v>
      </c>
      <c r="AA9" s="26" t="s">
        <v>167</v>
      </c>
      <c r="AB9" s="27">
        <v>0.2</v>
      </c>
      <c r="AC9" s="21" t="s">
        <v>168</v>
      </c>
      <c r="AD9" s="22" t="s">
        <v>67</v>
      </c>
      <c r="AE9" s="15"/>
      <c r="AF9" s="15"/>
      <c r="AG9" s="12"/>
      <c r="AH9" s="12" t="s">
        <v>1193</v>
      </c>
      <c r="AI9" s="12" t="s">
        <v>1194</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68"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86</v>
      </c>
      <c r="N15" s="25">
        <v>0.6</v>
      </c>
      <c r="O15" s="21" t="s">
        <v>86</v>
      </c>
      <c r="P15" s="12">
        <v>1</v>
      </c>
      <c r="Q15" s="12" t="s">
        <v>1195</v>
      </c>
      <c r="R15" s="12" t="s">
        <v>22</v>
      </c>
      <c r="S15" s="13" t="s">
        <v>93</v>
      </c>
      <c r="T15" s="13" t="s">
        <v>61</v>
      </c>
      <c r="U15" s="13" t="s">
        <v>560</v>
      </c>
      <c r="V15" s="13" t="s">
        <v>63</v>
      </c>
      <c r="W15" s="13" t="s">
        <v>561</v>
      </c>
      <c r="X15" s="14" t="s">
        <v>1196</v>
      </c>
      <c r="Y15" s="26" t="s">
        <v>85</v>
      </c>
      <c r="Z15" s="27">
        <v>0.6</v>
      </c>
      <c r="AA15" s="26" t="s">
        <v>230</v>
      </c>
      <c r="AB15" s="27">
        <v>0.25312499999999999</v>
      </c>
      <c r="AC15" s="21" t="s">
        <v>86</v>
      </c>
      <c r="AD15" s="22" t="s">
        <v>67</v>
      </c>
      <c r="AE15" s="15"/>
      <c r="AF15" s="15"/>
      <c r="AG15" s="12"/>
      <c r="AH15" s="12" t="s">
        <v>1845</v>
      </c>
      <c r="AI15" s="12" t="s">
        <v>98</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1197</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97.5" customHeight="1" x14ac:dyDescent="0.2">
      <c r="A17" s="28"/>
      <c r="B17" s="28"/>
      <c r="C17" s="28"/>
      <c r="D17" s="28"/>
      <c r="E17" s="28"/>
      <c r="F17" s="28"/>
      <c r="G17" s="28"/>
      <c r="H17" s="12"/>
      <c r="I17" s="30"/>
      <c r="J17" s="32"/>
      <c r="K17" s="26"/>
      <c r="L17" s="28"/>
      <c r="M17" s="26"/>
      <c r="N17" s="25"/>
      <c r="O17" s="21"/>
      <c r="P17" s="12">
        <v>3</v>
      </c>
      <c r="Q17" s="12" t="s">
        <v>1846</v>
      </c>
      <c r="R17" s="12" t="s">
        <v>22</v>
      </c>
      <c r="S17" s="13" t="s">
        <v>93</v>
      </c>
      <c r="T17" s="13" t="s">
        <v>61</v>
      </c>
      <c r="U17" s="13" t="s">
        <v>62</v>
      </c>
      <c r="V17" s="13" t="s">
        <v>455</v>
      </c>
      <c r="W17" s="13" t="s">
        <v>64</v>
      </c>
      <c r="X17" s="14" t="s">
        <v>259</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123"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167</v>
      </c>
      <c r="N21" s="25">
        <v>0.2</v>
      </c>
      <c r="O21" s="21" t="s">
        <v>86</v>
      </c>
      <c r="P21" s="12">
        <v>1</v>
      </c>
      <c r="Q21" s="12" t="s">
        <v>1198</v>
      </c>
      <c r="R21" s="12" t="s">
        <v>59</v>
      </c>
      <c r="S21" s="13" t="s">
        <v>60</v>
      </c>
      <c r="T21" s="13" t="s">
        <v>61</v>
      </c>
      <c r="U21" s="13" t="s">
        <v>62</v>
      </c>
      <c r="V21" s="13" t="s">
        <v>63</v>
      </c>
      <c r="W21" s="13" t="s">
        <v>64</v>
      </c>
      <c r="X21" s="14" t="s">
        <v>1847</v>
      </c>
      <c r="Y21" s="26" t="s">
        <v>66</v>
      </c>
      <c r="Z21" s="27">
        <v>0.36</v>
      </c>
      <c r="AA21" s="26" t="s">
        <v>167</v>
      </c>
      <c r="AB21" s="27">
        <v>0.2</v>
      </c>
      <c r="AC21" s="21" t="s">
        <v>168</v>
      </c>
      <c r="AD21" s="22" t="s">
        <v>67</v>
      </c>
      <c r="AE21" s="15"/>
      <c r="AF21" s="15"/>
      <c r="AG21" s="12"/>
      <c r="AH21" s="12" t="s">
        <v>1199</v>
      </c>
      <c r="AI21" s="12" t="s">
        <v>111</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c r="Q22" s="12"/>
      <c r="R22" s="12"/>
      <c r="S22" s="13"/>
      <c r="T22" s="13"/>
      <c r="U22" s="13"/>
      <c r="V22" s="13"/>
      <c r="W22" s="13"/>
      <c r="X22" s="14"/>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c r="Q23" s="12"/>
      <c r="R23" s="12"/>
      <c r="S23" s="13"/>
      <c r="T23" s="13"/>
      <c r="U23" s="13"/>
      <c r="V23" s="13"/>
      <c r="W23" s="13"/>
      <c r="X23" s="14"/>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c r="Q24" s="12"/>
      <c r="R24" s="12"/>
      <c r="S24" s="13"/>
      <c r="T24" s="13"/>
      <c r="U24" s="13"/>
      <c r="V24" s="13"/>
      <c r="W24" s="13"/>
      <c r="X24" s="14"/>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53" customHeight="1" x14ac:dyDescent="0.2">
      <c r="A27" s="28" t="s">
        <v>47</v>
      </c>
      <c r="B27" s="28" t="s">
        <v>1466</v>
      </c>
      <c r="C27" s="28" t="s">
        <v>1467</v>
      </c>
      <c r="D27" s="28" t="s">
        <v>76</v>
      </c>
      <c r="E27" s="28" t="s">
        <v>118</v>
      </c>
      <c r="F27" s="28" t="s">
        <v>119</v>
      </c>
      <c r="G27" s="28" t="s">
        <v>120</v>
      </c>
      <c r="H27" s="12" t="s">
        <v>121</v>
      </c>
      <c r="I27" s="29" t="s">
        <v>122</v>
      </c>
      <c r="J27" s="32" t="s">
        <v>54</v>
      </c>
      <c r="K27" s="26" t="s">
        <v>85</v>
      </c>
      <c r="L27" s="27">
        <v>0.6</v>
      </c>
      <c r="M27" s="26" t="s">
        <v>230</v>
      </c>
      <c r="N27" s="25">
        <v>0.4</v>
      </c>
      <c r="O27" s="21" t="s">
        <v>86</v>
      </c>
      <c r="P27" s="12">
        <v>1</v>
      </c>
      <c r="Q27" s="12" t="s">
        <v>1200</v>
      </c>
      <c r="R27" s="12" t="s">
        <v>59</v>
      </c>
      <c r="S27" s="13" t="s">
        <v>60</v>
      </c>
      <c r="T27" s="13" t="s">
        <v>61</v>
      </c>
      <c r="U27" s="13" t="s">
        <v>62</v>
      </c>
      <c r="V27" s="13" t="s">
        <v>63</v>
      </c>
      <c r="W27" s="13" t="s">
        <v>64</v>
      </c>
      <c r="X27" s="14" t="s">
        <v>1848</v>
      </c>
      <c r="Y27" s="26" t="s">
        <v>66</v>
      </c>
      <c r="Z27" s="27">
        <v>0.36</v>
      </c>
      <c r="AA27" s="26" t="s">
        <v>230</v>
      </c>
      <c r="AB27" s="27">
        <v>0.22500000000000003</v>
      </c>
      <c r="AC27" s="21" t="s">
        <v>86</v>
      </c>
      <c r="AD27" s="22" t="s">
        <v>67</v>
      </c>
      <c r="AE27" s="15"/>
      <c r="AF27" s="15"/>
      <c r="AG27" s="12"/>
      <c r="AH27" s="12" t="s">
        <v>123</v>
      </c>
      <c r="AI27" s="12" t="s">
        <v>1196</v>
      </c>
      <c r="AJ27" s="22" t="s">
        <v>126</v>
      </c>
      <c r="AK27" s="22" t="s">
        <v>127</v>
      </c>
      <c r="AL27" s="16"/>
      <c r="AM27" s="16"/>
      <c r="AN27" s="16"/>
    </row>
    <row r="28" spans="1:40" ht="139.5" customHeight="1" x14ac:dyDescent="0.2">
      <c r="A28" s="28"/>
      <c r="B28" s="28"/>
      <c r="C28" s="28"/>
      <c r="D28" s="28"/>
      <c r="E28" s="28"/>
      <c r="F28" s="28"/>
      <c r="G28" s="28"/>
      <c r="H28" s="12" t="s">
        <v>128</v>
      </c>
      <c r="I28" s="30"/>
      <c r="J28" s="32"/>
      <c r="K28" s="26"/>
      <c r="L28" s="28"/>
      <c r="M28" s="26"/>
      <c r="N28" s="25"/>
      <c r="O28" s="21"/>
      <c r="P28" s="12">
        <v>2</v>
      </c>
      <c r="Q28" s="12" t="s">
        <v>715</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44" customHeight="1" x14ac:dyDescent="0.2">
      <c r="A29" s="28"/>
      <c r="B29" s="28"/>
      <c r="C29" s="28"/>
      <c r="D29" s="28"/>
      <c r="E29" s="28"/>
      <c r="F29" s="28"/>
      <c r="G29" s="28"/>
      <c r="H29" s="12" t="s">
        <v>131</v>
      </c>
      <c r="I29" s="30"/>
      <c r="J29" s="32"/>
      <c r="K29" s="26"/>
      <c r="L29" s="28"/>
      <c r="M29" s="26"/>
      <c r="N29" s="25"/>
      <c r="O29" s="21"/>
      <c r="P29" s="12">
        <v>3</v>
      </c>
      <c r="Q29" s="12" t="s">
        <v>1201</v>
      </c>
      <c r="R29" s="12" t="s">
        <v>22</v>
      </c>
      <c r="S29" s="13" t="s">
        <v>93</v>
      </c>
      <c r="T29" s="13" t="s">
        <v>61</v>
      </c>
      <c r="U29" s="13" t="s">
        <v>560</v>
      </c>
      <c r="V29" s="13" t="s">
        <v>63</v>
      </c>
      <c r="W29" s="13" t="s">
        <v>64</v>
      </c>
      <c r="X29" s="14" t="s">
        <v>1202</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36.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167</v>
      </c>
      <c r="N33" s="25">
        <v>0.2</v>
      </c>
      <c r="O33" s="21" t="s">
        <v>168</v>
      </c>
      <c r="P33" s="12">
        <v>1</v>
      </c>
      <c r="Q33" s="12" t="s">
        <v>140</v>
      </c>
      <c r="R33" s="12" t="s">
        <v>59</v>
      </c>
      <c r="S33" s="13" t="s">
        <v>60</v>
      </c>
      <c r="T33" s="13" t="s">
        <v>61</v>
      </c>
      <c r="U33" s="13" t="s">
        <v>62</v>
      </c>
      <c r="V33" s="13" t="s">
        <v>63</v>
      </c>
      <c r="W33" s="13" t="s">
        <v>64</v>
      </c>
      <c r="X33" s="14" t="s">
        <v>141</v>
      </c>
      <c r="Y33" s="26" t="s">
        <v>105</v>
      </c>
      <c r="Z33" s="27">
        <v>3.024E-2</v>
      </c>
      <c r="AA33" s="26" t="s">
        <v>167</v>
      </c>
      <c r="AB33" s="27">
        <v>0.15000000000000002</v>
      </c>
      <c r="AC33" s="21" t="s">
        <v>168</v>
      </c>
      <c r="AD33" s="22" t="s">
        <v>171</v>
      </c>
      <c r="AE33" s="15"/>
      <c r="AF33" s="15"/>
      <c r="AG33" s="12"/>
      <c r="AH33" s="12" t="s">
        <v>148</v>
      </c>
      <c r="AI33" s="12" t="s">
        <v>1849</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1203</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139.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167</v>
      </c>
      <c r="N39" s="25">
        <v>0.2</v>
      </c>
      <c r="O39" s="21" t="s">
        <v>168</v>
      </c>
      <c r="P39" s="12">
        <v>1</v>
      </c>
      <c r="Q39" s="12" t="s">
        <v>145</v>
      </c>
      <c r="R39" s="12" t="s">
        <v>59</v>
      </c>
      <c r="S39" s="13" t="s">
        <v>60</v>
      </c>
      <c r="T39" s="13" t="s">
        <v>61</v>
      </c>
      <c r="U39" s="13" t="s">
        <v>62</v>
      </c>
      <c r="V39" s="13" t="s">
        <v>63</v>
      </c>
      <c r="W39" s="13" t="s">
        <v>64</v>
      </c>
      <c r="X39" s="14" t="s">
        <v>146</v>
      </c>
      <c r="Y39" s="26" t="s">
        <v>105</v>
      </c>
      <c r="Z39" s="27">
        <v>7.1999999999999995E-2</v>
      </c>
      <c r="AA39" s="26" t="s">
        <v>167</v>
      </c>
      <c r="AB39" s="27">
        <v>0.2</v>
      </c>
      <c r="AC39" s="21" t="s">
        <v>168</v>
      </c>
      <c r="AD39" s="22" t="s">
        <v>171</v>
      </c>
      <c r="AE39" s="15"/>
      <c r="AF39" s="15"/>
      <c r="AG39" s="12"/>
      <c r="AH39" s="12" t="s">
        <v>160</v>
      </c>
      <c r="AI39" s="12" t="s">
        <v>161</v>
      </c>
      <c r="AJ39" s="22" t="s">
        <v>1455</v>
      </c>
      <c r="AK39" s="22" t="s">
        <v>1456</v>
      </c>
      <c r="AL39" s="16"/>
      <c r="AM39" s="16"/>
      <c r="AN39" s="16"/>
    </row>
    <row r="40" spans="1:40" ht="132" customHeight="1" x14ac:dyDescent="0.2">
      <c r="A40" s="28"/>
      <c r="B40" s="28"/>
      <c r="C40" s="28"/>
      <c r="D40" s="28"/>
      <c r="E40" s="28"/>
      <c r="F40" s="28"/>
      <c r="G40" s="28"/>
      <c r="H40" s="12" t="s">
        <v>159</v>
      </c>
      <c r="I40" s="30"/>
      <c r="J40" s="32"/>
      <c r="K40" s="26"/>
      <c r="L40" s="28"/>
      <c r="M40" s="26"/>
      <c r="N40" s="25"/>
      <c r="O40" s="21"/>
      <c r="P40" s="12">
        <v>2</v>
      </c>
      <c r="Q40" s="12" t="s">
        <v>1850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50"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0.11759999999999998</v>
      </c>
      <c r="AA45" s="26" t="s">
        <v>167</v>
      </c>
      <c r="AB45" s="27">
        <v>0.15000000000000002</v>
      </c>
      <c r="AC45" s="21" t="s">
        <v>168</v>
      </c>
      <c r="AD45" s="22" t="s">
        <v>67</v>
      </c>
      <c r="AE45" s="15"/>
      <c r="AF45" s="15"/>
      <c r="AG45" s="12"/>
      <c r="AH45" s="12" t="s">
        <v>1204</v>
      </c>
      <c r="AI45" s="12" t="s">
        <v>1205</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729</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731</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172</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26"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c r="AF51" s="15"/>
      <c r="AG51" s="12"/>
      <c r="AH51" s="12" t="s">
        <v>1423</v>
      </c>
      <c r="AI51" s="12" t="s">
        <v>188</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167</v>
      </c>
      <c r="N57" s="25">
        <v>0.2</v>
      </c>
      <c r="O57" s="21" t="s">
        <v>86</v>
      </c>
      <c r="P57" s="12">
        <v>1</v>
      </c>
      <c r="Q57" s="12" t="s">
        <v>1206</v>
      </c>
      <c r="R57" s="12" t="s">
        <v>59</v>
      </c>
      <c r="S57" s="13" t="s">
        <v>114</v>
      </c>
      <c r="T57" s="13" t="s">
        <v>61</v>
      </c>
      <c r="U57" s="13" t="s">
        <v>62</v>
      </c>
      <c r="V57" s="13" t="s">
        <v>63</v>
      </c>
      <c r="W57" s="13" t="s">
        <v>561</v>
      </c>
      <c r="X57" s="14" t="s">
        <v>198</v>
      </c>
      <c r="Y57" s="26" t="s">
        <v>66</v>
      </c>
      <c r="Z57" s="27">
        <v>0.20579999999999998</v>
      </c>
      <c r="AA57" s="26" t="s">
        <v>167</v>
      </c>
      <c r="AB57" s="27">
        <v>0.2</v>
      </c>
      <c r="AC57" s="21" t="s">
        <v>168</v>
      </c>
      <c r="AD57" s="22" t="s">
        <v>67</v>
      </c>
      <c r="AE57" s="15"/>
      <c r="AF57" s="15"/>
      <c r="AG57" s="12"/>
      <c r="AH57" s="12" t="s">
        <v>1424</v>
      </c>
      <c r="AI57" s="12" t="s">
        <v>259</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1207</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1208</v>
      </c>
      <c r="R59" s="12" t="s">
        <v>59</v>
      </c>
      <c r="S59" s="13" t="s">
        <v>114</v>
      </c>
      <c r="T59" s="13" t="s">
        <v>61</v>
      </c>
      <c r="U59" s="13" t="s">
        <v>62</v>
      </c>
      <c r="V59" s="13" t="s">
        <v>63</v>
      </c>
      <c r="W59" s="13" t="s">
        <v>64</v>
      </c>
      <c r="X59" s="14" t="s">
        <v>740</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85</v>
      </c>
      <c r="L63" s="27">
        <v>0.6</v>
      </c>
      <c r="M63" s="26" t="s">
        <v>167</v>
      </c>
      <c r="N63" s="25">
        <v>0.2</v>
      </c>
      <c r="O63" s="21" t="s">
        <v>86</v>
      </c>
      <c r="P63" s="12">
        <v>1</v>
      </c>
      <c r="Q63" s="12" t="s">
        <v>212</v>
      </c>
      <c r="R63" s="12" t="s">
        <v>59</v>
      </c>
      <c r="S63" s="13" t="s">
        <v>114</v>
      </c>
      <c r="T63" s="13" t="s">
        <v>61</v>
      </c>
      <c r="U63" s="13" t="s">
        <v>62</v>
      </c>
      <c r="V63" s="13" t="s">
        <v>63</v>
      </c>
      <c r="W63" s="13" t="s">
        <v>64</v>
      </c>
      <c r="X63" s="14" t="s">
        <v>213</v>
      </c>
      <c r="Y63" s="26" t="s">
        <v>105</v>
      </c>
      <c r="Z63" s="27">
        <v>0.14405999999999999</v>
      </c>
      <c r="AA63" s="26" t="s">
        <v>167</v>
      </c>
      <c r="AB63" s="27">
        <v>0.2</v>
      </c>
      <c r="AC63" s="21" t="s">
        <v>168</v>
      </c>
      <c r="AD63" s="22" t="s">
        <v>67</v>
      </c>
      <c r="AE63" s="15"/>
      <c r="AF63" s="15"/>
      <c r="AG63" s="12"/>
      <c r="AH63" s="12" t="s">
        <v>1425</v>
      </c>
      <c r="AI63" s="12" t="s">
        <v>215</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455</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130.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167</v>
      </c>
      <c r="N69" s="25">
        <v>0.2</v>
      </c>
      <c r="O69" s="21" t="s">
        <v>86</v>
      </c>
      <c r="P69" s="12">
        <v>1</v>
      </c>
      <c r="Q69" s="12" t="s">
        <v>231</v>
      </c>
      <c r="R69" s="12" t="s">
        <v>59</v>
      </c>
      <c r="S69" s="13" t="s">
        <v>114</v>
      </c>
      <c r="T69" s="13" t="s">
        <v>61</v>
      </c>
      <c r="U69" s="13" t="s">
        <v>560</v>
      </c>
      <c r="V69" s="13" t="s">
        <v>455</v>
      </c>
      <c r="W69" s="13" t="s">
        <v>64</v>
      </c>
      <c r="X69" s="14" t="s">
        <v>232</v>
      </c>
      <c r="Y69" s="26" t="s">
        <v>66</v>
      </c>
      <c r="Z69" s="27">
        <v>0.29399999999999998</v>
      </c>
      <c r="AA69" s="26" t="s">
        <v>167</v>
      </c>
      <c r="AB69" s="27">
        <v>0.2</v>
      </c>
      <c r="AC69" s="21" t="s">
        <v>168</v>
      </c>
      <c r="AD69" s="22" t="s">
        <v>67</v>
      </c>
      <c r="AE69" s="15"/>
      <c r="AF69" s="15"/>
      <c r="AG69" s="12"/>
      <c r="AH69" s="12" t="s">
        <v>1209</v>
      </c>
      <c r="AI69" s="12" t="s">
        <v>232</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560</v>
      </c>
      <c r="V70" s="13" t="s">
        <v>455</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85</v>
      </c>
      <c r="L75" s="27">
        <v>0.6</v>
      </c>
      <c r="M75" s="26" t="s">
        <v>230</v>
      </c>
      <c r="N75" s="25">
        <v>0.4</v>
      </c>
      <c r="O75" s="21" t="s">
        <v>86</v>
      </c>
      <c r="P75" s="12">
        <v>1</v>
      </c>
      <c r="Q75" s="12" t="s">
        <v>1210</v>
      </c>
      <c r="R75" s="12" t="s">
        <v>59</v>
      </c>
      <c r="S75" s="13" t="s">
        <v>114</v>
      </c>
      <c r="T75" s="13" t="s">
        <v>61</v>
      </c>
      <c r="U75" s="13" t="s">
        <v>62</v>
      </c>
      <c r="V75" s="13" t="s">
        <v>63</v>
      </c>
      <c r="W75" s="13" t="s">
        <v>64</v>
      </c>
      <c r="X75" s="14" t="s">
        <v>246</v>
      </c>
      <c r="Y75" s="26" t="s">
        <v>66</v>
      </c>
      <c r="Z75" s="27">
        <v>0.29399999999999998</v>
      </c>
      <c r="AA75" s="26" t="s">
        <v>230</v>
      </c>
      <c r="AB75" s="27">
        <v>0.4</v>
      </c>
      <c r="AC75" s="21" t="s">
        <v>86</v>
      </c>
      <c r="AD75" s="22" t="s">
        <v>67</v>
      </c>
      <c r="AE75" s="15"/>
      <c r="AF75" s="15"/>
      <c r="AG75" s="12"/>
      <c r="AH75" s="12" t="s">
        <v>1851</v>
      </c>
      <c r="AI75" s="12" t="s">
        <v>799</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1211</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105</v>
      </c>
      <c r="L81" s="27">
        <v>0.2</v>
      </c>
      <c r="M81" s="26" t="s">
        <v>167</v>
      </c>
      <c r="N81" s="25">
        <v>0.2</v>
      </c>
      <c r="O81" s="21" t="s">
        <v>168</v>
      </c>
      <c r="P81" s="12">
        <v>1</v>
      </c>
      <c r="Q81" s="12" t="s">
        <v>761</v>
      </c>
      <c r="R81" s="12" t="s">
        <v>59</v>
      </c>
      <c r="S81" s="13" t="s">
        <v>60</v>
      </c>
      <c r="T81" s="13" t="s">
        <v>61</v>
      </c>
      <c r="U81" s="13" t="s">
        <v>62</v>
      </c>
      <c r="V81" s="13" t="s">
        <v>63</v>
      </c>
      <c r="W81" s="13" t="s">
        <v>64</v>
      </c>
      <c r="X81" s="14" t="s">
        <v>259</v>
      </c>
      <c r="Y81" s="26" t="s">
        <v>105</v>
      </c>
      <c r="Z81" s="27">
        <v>4.3199999999999995E-2</v>
      </c>
      <c r="AA81" s="26" t="s">
        <v>167</v>
      </c>
      <c r="AB81" s="27">
        <v>0.2</v>
      </c>
      <c r="AC81" s="21" t="s">
        <v>168</v>
      </c>
      <c r="AD81" s="22" t="s">
        <v>171</v>
      </c>
      <c r="AE81" s="15"/>
      <c r="AF81" s="15"/>
      <c r="AG81" s="12"/>
      <c r="AH81" s="12" t="s">
        <v>1212</v>
      </c>
      <c r="AI81" s="12" t="s">
        <v>1213</v>
      </c>
      <c r="AJ81" s="22" t="s">
        <v>819</v>
      </c>
      <c r="AK81" s="22" t="s">
        <v>819</v>
      </c>
      <c r="AL81" s="16"/>
      <c r="AM81" s="16"/>
      <c r="AN81" s="16"/>
    </row>
    <row r="82" spans="1:40" ht="130.5" customHeight="1" x14ac:dyDescent="0.2">
      <c r="A82" s="28"/>
      <c r="B82" s="28"/>
      <c r="C82" s="28"/>
      <c r="D82" s="28"/>
      <c r="E82" s="28"/>
      <c r="F82" s="28"/>
      <c r="G82" s="28"/>
      <c r="H82" s="12" t="s">
        <v>261</v>
      </c>
      <c r="I82" s="30"/>
      <c r="J82" s="32"/>
      <c r="K82" s="26"/>
      <c r="L82" s="28"/>
      <c r="M82" s="26"/>
      <c r="N82" s="25"/>
      <c r="O82" s="21"/>
      <c r="P82" s="12">
        <v>2</v>
      </c>
      <c r="Q82" s="12" t="s">
        <v>1214</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1215</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230</v>
      </c>
      <c r="N87" s="25">
        <v>0.4</v>
      </c>
      <c r="O87" s="21" t="s">
        <v>86</v>
      </c>
      <c r="P87" s="12">
        <v>1</v>
      </c>
      <c r="Q87" s="12" t="s">
        <v>270</v>
      </c>
      <c r="R87" s="12" t="s">
        <v>59</v>
      </c>
      <c r="S87" s="13" t="s">
        <v>114</v>
      </c>
      <c r="T87" s="13" t="s">
        <v>61</v>
      </c>
      <c r="U87" s="13" t="s">
        <v>62</v>
      </c>
      <c r="V87" s="13" t="s">
        <v>63</v>
      </c>
      <c r="W87" s="13" t="s">
        <v>64</v>
      </c>
      <c r="X87" s="14" t="s">
        <v>271</v>
      </c>
      <c r="Y87" s="26" t="s">
        <v>105</v>
      </c>
      <c r="Z87" s="27">
        <v>9.0719999999999995E-2</v>
      </c>
      <c r="AA87" s="26" t="s">
        <v>230</v>
      </c>
      <c r="AB87" s="27">
        <v>0.4</v>
      </c>
      <c r="AC87" s="21" t="s">
        <v>168</v>
      </c>
      <c r="AD87" s="22" t="s">
        <v>67</v>
      </c>
      <c r="AE87" s="15"/>
      <c r="AF87" s="15"/>
      <c r="AG87" s="12"/>
      <c r="AH87" s="12" t="s">
        <v>276</v>
      </c>
      <c r="AI87" s="12" t="s">
        <v>277</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523</v>
      </c>
      <c r="U88" s="13" t="s">
        <v>560</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230</v>
      </c>
      <c r="N93" s="25">
        <v>0.4</v>
      </c>
      <c r="O93" s="21" t="s">
        <v>86</v>
      </c>
      <c r="P93" s="12">
        <v>1</v>
      </c>
      <c r="Q93" s="12" t="s">
        <v>376</v>
      </c>
      <c r="R93" s="12" t="s">
        <v>59</v>
      </c>
      <c r="S93" s="13" t="s">
        <v>60</v>
      </c>
      <c r="T93" s="13" t="s">
        <v>61</v>
      </c>
      <c r="U93" s="13" t="s">
        <v>62</v>
      </c>
      <c r="V93" s="13" t="s">
        <v>63</v>
      </c>
      <c r="W93" s="13" t="s">
        <v>561</v>
      </c>
      <c r="X93" s="14" t="s">
        <v>377</v>
      </c>
      <c r="Y93" s="26" t="s">
        <v>105</v>
      </c>
      <c r="Z93" s="27">
        <v>0.14399999999999999</v>
      </c>
      <c r="AA93" s="26" t="s">
        <v>230</v>
      </c>
      <c r="AB93" s="27">
        <v>0.4</v>
      </c>
      <c r="AC93" s="21" t="s">
        <v>168</v>
      </c>
      <c r="AD93" s="22" t="s">
        <v>67</v>
      </c>
      <c r="AE93" s="15"/>
      <c r="AF93" s="15"/>
      <c r="AG93" s="12"/>
      <c r="AH93" s="12" t="s">
        <v>1216</v>
      </c>
      <c r="AI93" s="12" t="s">
        <v>1217</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561</v>
      </c>
      <c r="X94" s="14" t="s">
        <v>769</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1218</v>
      </c>
      <c r="Y99" s="26" t="s">
        <v>66</v>
      </c>
      <c r="Z99" s="27">
        <v>0.24</v>
      </c>
      <c r="AA99" s="26" t="s">
        <v>167</v>
      </c>
      <c r="AB99" s="27">
        <v>0.2</v>
      </c>
      <c r="AC99" s="21" t="s">
        <v>168</v>
      </c>
      <c r="AD99" s="22" t="s">
        <v>67</v>
      </c>
      <c r="AE99" s="15"/>
      <c r="AF99" s="15"/>
      <c r="AG99" s="12"/>
      <c r="AH99" s="12" t="s">
        <v>1219</v>
      </c>
      <c r="AI99" s="12" t="s">
        <v>380</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86</v>
      </c>
      <c r="N105" s="25">
        <v>0.6</v>
      </c>
      <c r="O105" s="21" t="s">
        <v>86</v>
      </c>
      <c r="P105" s="12">
        <v>1</v>
      </c>
      <c r="Q105" s="12" t="s">
        <v>309</v>
      </c>
      <c r="R105" s="12" t="s">
        <v>59</v>
      </c>
      <c r="S105" s="13" t="s">
        <v>114</v>
      </c>
      <c r="T105" s="13" t="s">
        <v>61</v>
      </c>
      <c r="U105" s="13" t="s">
        <v>560</v>
      </c>
      <c r="V105" s="13" t="s">
        <v>63</v>
      </c>
      <c r="W105" s="13" t="s">
        <v>561</v>
      </c>
      <c r="X105" s="14" t="s">
        <v>1220</v>
      </c>
      <c r="Y105" s="26" t="s">
        <v>66</v>
      </c>
      <c r="Z105" s="27">
        <v>0.28000000000000003</v>
      </c>
      <c r="AA105" s="26" t="s">
        <v>86</v>
      </c>
      <c r="AB105" s="27">
        <v>0.6</v>
      </c>
      <c r="AC105" s="21" t="s">
        <v>86</v>
      </c>
      <c r="AD105" s="22" t="s">
        <v>67</v>
      </c>
      <c r="AE105" s="15"/>
      <c r="AF105" s="15"/>
      <c r="AG105" s="12"/>
      <c r="AH105" s="12" t="s">
        <v>1221</v>
      </c>
      <c r="AI105" s="12" t="s">
        <v>1222</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68"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167</v>
      </c>
      <c r="N111" s="25">
        <v>0.2</v>
      </c>
      <c r="O111" s="21" t="s">
        <v>168</v>
      </c>
      <c r="P111" s="12">
        <v>1</v>
      </c>
      <c r="Q111" s="12" t="s">
        <v>320</v>
      </c>
      <c r="R111" s="12" t="s">
        <v>59</v>
      </c>
      <c r="S111" s="13" t="s">
        <v>114</v>
      </c>
      <c r="T111" s="13" t="s">
        <v>61</v>
      </c>
      <c r="U111" s="13" t="s">
        <v>62</v>
      </c>
      <c r="V111" s="13" t="s">
        <v>63</v>
      </c>
      <c r="W111" s="13" t="s">
        <v>64</v>
      </c>
      <c r="X111" s="14" t="s">
        <v>382</v>
      </c>
      <c r="Y111" s="26" t="s">
        <v>105</v>
      </c>
      <c r="Z111" s="27">
        <v>0.1176</v>
      </c>
      <c r="AA111" s="26" t="s">
        <v>167</v>
      </c>
      <c r="AB111" s="27">
        <v>0.2</v>
      </c>
      <c r="AC111" s="21" t="s">
        <v>168</v>
      </c>
      <c r="AD111" s="22" t="s">
        <v>67</v>
      </c>
      <c r="AE111" s="15"/>
      <c r="AF111" s="15"/>
      <c r="AG111" s="12"/>
      <c r="AH111" s="12" t="s">
        <v>1852</v>
      </c>
      <c r="AI111" s="12" t="s">
        <v>1853</v>
      </c>
      <c r="AJ111" s="22" t="s">
        <v>323</v>
      </c>
      <c r="AK111" s="22" t="s">
        <v>324</v>
      </c>
      <c r="AL111" s="16"/>
      <c r="AM111" s="16"/>
      <c r="AN111" s="16"/>
    </row>
    <row r="112" spans="1:40" ht="165" customHeight="1" x14ac:dyDescent="0.2">
      <c r="A112" s="28"/>
      <c r="B112" s="28"/>
      <c r="C112" s="28"/>
      <c r="D112" s="28"/>
      <c r="E112" s="28"/>
      <c r="F112" s="28"/>
      <c r="G112" s="28"/>
      <c r="H112" s="12" t="s">
        <v>325</v>
      </c>
      <c r="I112" s="30"/>
      <c r="J112" s="32"/>
      <c r="K112" s="26"/>
      <c r="L112" s="28"/>
      <c r="M112" s="26"/>
      <c r="N112" s="25"/>
      <c r="O112" s="21"/>
      <c r="P112" s="12">
        <v>2</v>
      </c>
      <c r="Q112" s="12" t="s">
        <v>1223</v>
      </c>
      <c r="R112" s="12" t="s">
        <v>59</v>
      </c>
      <c r="S112" s="13" t="s">
        <v>114</v>
      </c>
      <c r="T112" s="13" t="s">
        <v>61</v>
      </c>
      <c r="U112" s="13" t="s">
        <v>62</v>
      </c>
      <c r="V112" s="13" t="s">
        <v>455</v>
      </c>
      <c r="W112" s="13" t="s">
        <v>64</v>
      </c>
      <c r="X112" s="14" t="s">
        <v>1854</v>
      </c>
      <c r="Y112" s="26"/>
      <c r="Z112" s="28"/>
      <c r="AA112" s="26"/>
      <c r="AB112" s="28"/>
      <c r="AC112" s="21"/>
      <c r="AD112" s="23"/>
      <c r="AE112" s="15"/>
      <c r="AF112" s="15"/>
      <c r="AG112" s="12"/>
      <c r="AH112" s="12"/>
      <c r="AI112" s="12"/>
      <c r="AJ112" s="23"/>
      <c r="AK112" s="23"/>
      <c r="AL112" s="16"/>
      <c r="AM112" s="16"/>
      <c r="AN112" s="16"/>
    </row>
    <row r="113" spans="1:40" ht="162" customHeight="1" x14ac:dyDescent="0.2">
      <c r="A113" s="28"/>
      <c r="B113" s="28"/>
      <c r="C113" s="28"/>
      <c r="D113" s="28"/>
      <c r="E113" s="28"/>
      <c r="F113" s="28"/>
      <c r="G113" s="28"/>
      <c r="H113" s="12" t="s">
        <v>328</v>
      </c>
      <c r="I113" s="30"/>
      <c r="J113" s="32"/>
      <c r="K113" s="26"/>
      <c r="L113" s="28"/>
      <c r="M113" s="26"/>
      <c r="N113" s="25"/>
      <c r="O113" s="21"/>
      <c r="P113" s="12">
        <v>3</v>
      </c>
      <c r="Q113" s="12" t="s">
        <v>1852</v>
      </c>
      <c r="R113" s="12" t="s">
        <v>59</v>
      </c>
      <c r="S113" s="13" t="s">
        <v>60</v>
      </c>
      <c r="T113" s="13" t="s">
        <v>61</v>
      </c>
      <c r="U113" s="13" t="s">
        <v>62</v>
      </c>
      <c r="V113" s="13" t="s">
        <v>455</v>
      </c>
      <c r="W113" s="13" t="s">
        <v>64</v>
      </c>
      <c r="X113" s="14" t="s">
        <v>1853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3.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167</v>
      </c>
      <c r="N117" s="25">
        <v>0.2</v>
      </c>
      <c r="O117" s="21" t="s">
        <v>168</v>
      </c>
      <c r="P117" s="12">
        <v>1</v>
      </c>
      <c r="Q117" s="12" t="s">
        <v>320</v>
      </c>
      <c r="R117" s="12" t="s">
        <v>59</v>
      </c>
      <c r="S117" s="13" t="s">
        <v>114</v>
      </c>
      <c r="T117" s="13" t="s">
        <v>61</v>
      </c>
      <c r="U117" s="13" t="s">
        <v>62</v>
      </c>
      <c r="V117" s="13" t="s">
        <v>63</v>
      </c>
      <c r="W117" s="13" t="s">
        <v>64</v>
      </c>
      <c r="X117" s="14" t="s">
        <v>382</v>
      </c>
      <c r="Y117" s="26" t="s">
        <v>105</v>
      </c>
      <c r="Z117" s="27">
        <v>0.1176</v>
      </c>
      <c r="AA117" s="26" t="s">
        <v>167</v>
      </c>
      <c r="AB117" s="27">
        <v>0.2</v>
      </c>
      <c r="AC117" s="21" t="s">
        <v>168</v>
      </c>
      <c r="AD117" s="22" t="s">
        <v>67</v>
      </c>
      <c r="AE117" s="15"/>
      <c r="AF117" s="15"/>
      <c r="AG117" s="12"/>
      <c r="AH117" s="12" t="s">
        <v>1855</v>
      </c>
      <c r="AI117" s="12" t="s">
        <v>1853</v>
      </c>
      <c r="AJ117" s="22" t="s">
        <v>336</v>
      </c>
      <c r="AK117" s="22" t="s">
        <v>1485</v>
      </c>
      <c r="AL117" s="16"/>
      <c r="AM117" s="16"/>
      <c r="AN117" s="16"/>
    </row>
    <row r="118" spans="1:40" ht="153" customHeight="1" x14ac:dyDescent="0.2">
      <c r="A118" s="28"/>
      <c r="B118" s="28"/>
      <c r="C118" s="28"/>
      <c r="D118" s="28"/>
      <c r="E118" s="28"/>
      <c r="F118" s="28"/>
      <c r="G118" s="28"/>
      <c r="H118" s="12" t="s">
        <v>325</v>
      </c>
      <c r="I118" s="30"/>
      <c r="J118" s="32"/>
      <c r="K118" s="26"/>
      <c r="L118" s="28"/>
      <c r="M118" s="26"/>
      <c r="N118" s="25"/>
      <c r="O118" s="21"/>
      <c r="P118" s="12">
        <v>2</v>
      </c>
      <c r="Q118" s="12" t="s">
        <v>1223</v>
      </c>
      <c r="R118" s="12" t="s">
        <v>59</v>
      </c>
      <c r="S118" s="13" t="s">
        <v>114</v>
      </c>
      <c r="T118" s="13" t="s">
        <v>61</v>
      </c>
      <c r="U118" s="13" t="s">
        <v>560</v>
      </c>
      <c r="V118" s="13" t="s">
        <v>455</v>
      </c>
      <c r="W118" s="13" t="s">
        <v>64</v>
      </c>
      <c r="X118" s="14" t="s">
        <v>1224</v>
      </c>
      <c r="Y118" s="26"/>
      <c r="Z118" s="28"/>
      <c r="AA118" s="26"/>
      <c r="AB118" s="28"/>
      <c r="AC118" s="21"/>
      <c r="AD118" s="23"/>
      <c r="AE118" s="15"/>
      <c r="AF118" s="15"/>
      <c r="AG118" s="12"/>
      <c r="AH118" s="12"/>
      <c r="AI118" s="12"/>
      <c r="AJ118" s="23"/>
      <c r="AK118" s="23"/>
      <c r="AL118" s="16"/>
      <c r="AM118" s="16"/>
      <c r="AN118" s="16"/>
    </row>
    <row r="119" spans="1:40" ht="153" customHeight="1" x14ac:dyDescent="0.2">
      <c r="A119" s="28"/>
      <c r="B119" s="28"/>
      <c r="C119" s="28"/>
      <c r="D119" s="28"/>
      <c r="E119" s="28"/>
      <c r="F119" s="28"/>
      <c r="G119" s="28"/>
      <c r="H119" s="12" t="s">
        <v>328</v>
      </c>
      <c r="I119" s="30"/>
      <c r="J119" s="32"/>
      <c r="K119" s="26"/>
      <c r="L119" s="28"/>
      <c r="M119" s="26"/>
      <c r="N119" s="25"/>
      <c r="O119" s="21"/>
      <c r="P119" s="12">
        <v>3</v>
      </c>
      <c r="Q119" s="12" t="s">
        <v>1855</v>
      </c>
      <c r="R119" s="12" t="s">
        <v>59</v>
      </c>
      <c r="S119" s="13" t="s">
        <v>60</v>
      </c>
      <c r="T119" s="13" t="s">
        <v>61</v>
      </c>
      <c r="U119" s="13" t="s">
        <v>560</v>
      </c>
      <c r="V119" s="13" t="s">
        <v>455</v>
      </c>
      <c r="W119" s="13" t="s">
        <v>64</v>
      </c>
      <c r="X119" s="14" t="s">
        <v>1853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1856</v>
      </c>
      <c r="AI123" s="12" t="s">
        <v>345</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2799" priority="1116" operator="equal">
      <formula>"Muy Alta"</formula>
    </cfRule>
    <cfRule type="cellIs" dxfId="2798" priority="1117" operator="equal">
      <formula>"Alta"</formula>
    </cfRule>
    <cfRule type="cellIs" dxfId="2797" priority="1118" operator="equal">
      <formula>"Media"</formula>
    </cfRule>
    <cfRule type="cellIs" dxfId="2796" priority="1119" operator="equal">
      <formula>"Baja"</formula>
    </cfRule>
    <cfRule type="cellIs" dxfId="2795" priority="1120" operator="equal">
      <formula>"Muy Baja"</formula>
    </cfRule>
  </conditionalFormatting>
  <conditionalFormatting sqref="M9">
    <cfRule type="cellIs" dxfId="2794" priority="1111" operator="equal">
      <formula>"Catastrófico"</formula>
    </cfRule>
    <cfRule type="cellIs" dxfId="2793" priority="1112" operator="equal">
      <formula>"Mayor"</formula>
    </cfRule>
    <cfRule type="cellIs" dxfId="2792" priority="1113" operator="equal">
      <formula>"Moderado"</formula>
    </cfRule>
    <cfRule type="cellIs" dxfId="2791" priority="1114" operator="equal">
      <formula>"Menor"</formula>
    </cfRule>
    <cfRule type="cellIs" dxfId="2790" priority="1115" operator="equal">
      <formula>"Leve"</formula>
    </cfRule>
  </conditionalFormatting>
  <conditionalFormatting sqref="O9">
    <cfRule type="cellIs" dxfId="2789" priority="1107" operator="equal">
      <formula>"Extremo"</formula>
    </cfRule>
    <cfRule type="cellIs" dxfId="2788" priority="1108" operator="equal">
      <formula>"Alto"</formula>
    </cfRule>
    <cfRule type="cellIs" dxfId="2787" priority="1109" operator="equal">
      <formula>"Moderado"</formula>
    </cfRule>
    <cfRule type="cellIs" dxfId="2786" priority="1110" operator="equal">
      <formula>"Bajo"</formula>
    </cfRule>
  </conditionalFormatting>
  <conditionalFormatting sqref="Y9">
    <cfRule type="cellIs" dxfId="2785" priority="1102" operator="equal">
      <formula>"Muy Alta"</formula>
    </cfRule>
    <cfRule type="cellIs" dxfId="2784" priority="1103" operator="equal">
      <formula>"Alta"</formula>
    </cfRule>
    <cfRule type="cellIs" dxfId="2783" priority="1104" operator="equal">
      <formula>"Media"</formula>
    </cfRule>
    <cfRule type="cellIs" dxfId="2782" priority="1105" operator="equal">
      <formula>"Baja"</formula>
    </cfRule>
    <cfRule type="cellIs" dxfId="2781" priority="1106" operator="equal">
      <formula>"Muy Baja"</formula>
    </cfRule>
  </conditionalFormatting>
  <conditionalFormatting sqref="AA9">
    <cfRule type="cellIs" dxfId="2780" priority="1097" operator="equal">
      <formula>"Catastrófico"</formula>
    </cfRule>
    <cfRule type="cellIs" dxfId="2779" priority="1098" operator="equal">
      <formula>"Mayor"</formula>
    </cfRule>
    <cfRule type="cellIs" dxfId="2778" priority="1099" operator="equal">
      <formula>"Moderado"</formula>
    </cfRule>
    <cfRule type="cellIs" dxfId="2777" priority="1100" operator="equal">
      <formula>"Menor"</formula>
    </cfRule>
    <cfRule type="cellIs" dxfId="2776" priority="1101" operator="equal">
      <formula>"Leve"</formula>
    </cfRule>
  </conditionalFormatting>
  <conditionalFormatting sqref="AC9">
    <cfRule type="cellIs" dxfId="2775" priority="1093" operator="equal">
      <formula>"Extremo"</formula>
    </cfRule>
    <cfRule type="cellIs" dxfId="2774" priority="1094" operator="equal">
      <formula>"Alto"</formula>
    </cfRule>
    <cfRule type="cellIs" dxfId="2773" priority="1095" operator="equal">
      <formula>"Moderado"</formula>
    </cfRule>
    <cfRule type="cellIs" dxfId="2772" priority="1096" operator="equal">
      <formula>"Bajo"</formula>
    </cfRule>
  </conditionalFormatting>
  <conditionalFormatting sqref="K15">
    <cfRule type="cellIs" dxfId="2771" priority="1088" operator="equal">
      <formula>"Muy Alta"</formula>
    </cfRule>
    <cfRule type="cellIs" dxfId="2770" priority="1089" operator="equal">
      <formula>"Alta"</formula>
    </cfRule>
    <cfRule type="cellIs" dxfId="2769" priority="1090" operator="equal">
      <formula>"Media"</formula>
    </cfRule>
    <cfRule type="cellIs" dxfId="2768" priority="1091" operator="equal">
      <formula>"Baja"</formula>
    </cfRule>
    <cfRule type="cellIs" dxfId="2767" priority="1092" operator="equal">
      <formula>"Muy Baja"</formula>
    </cfRule>
  </conditionalFormatting>
  <conditionalFormatting sqref="M15">
    <cfRule type="cellIs" dxfId="2766" priority="1083" operator="equal">
      <formula>"Catastrófico"</formula>
    </cfRule>
    <cfRule type="cellIs" dxfId="2765" priority="1084" operator="equal">
      <formula>"Mayor"</formula>
    </cfRule>
    <cfRule type="cellIs" dxfId="2764" priority="1085" operator="equal">
      <formula>"Moderado"</formula>
    </cfRule>
    <cfRule type="cellIs" dxfId="2763" priority="1086" operator="equal">
      <formula>"Menor"</formula>
    </cfRule>
    <cfRule type="cellIs" dxfId="2762" priority="1087" operator="equal">
      <formula>"Leve"</formula>
    </cfRule>
  </conditionalFormatting>
  <conditionalFormatting sqref="O15">
    <cfRule type="cellIs" dxfId="2761" priority="1079" operator="equal">
      <formula>"Extremo"</formula>
    </cfRule>
    <cfRule type="cellIs" dxfId="2760" priority="1080" operator="equal">
      <formula>"Alto"</formula>
    </cfRule>
    <cfRule type="cellIs" dxfId="2759" priority="1081" operator="equal">
      <formula>"Moderado"</formula>
    </cfRule>
    <cfRule type="cellIs" dxfId="2758" priority="1082" operator="equal">
      <formula>"Bajo"</formula>
    </cfRule>
  </conditionalFormatting>
  <conditionalFormatting sqref="Y15">
    <cfRule type="cellIs" dxfId="2757" priority="1074" operator="equal">
      <formula>"Muy Alta"</formula>
    </cfRule>
    <cfRule type="cellIs" dxfId="2756" priority="1075" operator="equal">
      <formula>"Alta"</formula>
    </cfRule>
    <cfRule type="cellIs" dxfId="2755" priority="1076" operator="equal">
      <formula>"Media"</formula>
    </cfRule>
    <cfRule type="cellIs" dxfId="2754" priority="1077" operator="equal">
      <formula>"Baja"</formula>
    </cfRule>
    <cfRule type="cellIs" dxfId="2753" priority="1078" operator="equal">
      <formula>"Muy Baja"</formula>
    </cfRule>
  </conditionalFormatting>
  <conditionalFormatting sqref="AA15">
    <cfRule type="cellIs" dxfId="2752" priority="1069" operator="equal">
      <formula>"Catastrófico"</formula>
    </cfRule>
    <cfRule type="cellIs" dxfId="2751" priority="1070" operator="equal">
      <formula>"Mayor"</formula>
    </cfRule>
    <cfRule type="cellIs" dxfId="2750" priority="1071" operator="equal">
      <formula>"Moderado"</formula>
    </cfRule>
    <cfRule type="cellIs" dxfId="2749" priority="1072" operator="equal">
      <formula>"Menor"</formula>
    </cfRule>
    <cfRule type="cellIs" dxfId="2748" priority="1073" operator="equal">
      <formula>"Leve"</formula>
    </cfRule>
  </conditionalFormatting>
  <conditionalFormatting sqref="AC15">
    <cfRule type="cellIs" dxfId="2747" priority="1065" operator="equal">
      <formula>"Extremo"</formula>
    </cfRule>
    <cfRule type="cellIs" dxfId="2746" priority="1066" operator="equal">
      <formula>"Alto"</formula>
    </cfRule>
    <cfRule type="cellIs" dxfId="2745" priority="1067" operator="equal">
      <formula>"Moderado"</formula>
    </cfRule>
    <cfRule type="cellIs" dxfId="2744" priority="1068" operator="equal">
      <formula>"Bajo"</formula>
    </cfRule>
  </conditionalFormatting>
  <conditionalFormatting sqref="K21">
    <cfRule type="cellIs" dxfId="2743" priority="1060" operator="equal">
      <formula>"Muy Alta"</formula>
    </cfRule>
    <cfRule type="cellIs" dxfId="2742" priority="1061" operator="equal">
      <formula>"Alta"</formula>
    </cfRule>
    <cfRule type="cellIs" dxfId="2741" priority="1062" operator="equal">
      <formula>"Media"</formula>
    </cfRule>
    <cfRule type="cellIs" dxfId="2740" priority="1063" operator="equal">
      <formula>"Baja"</formula>
    </cfRule>
    <cfRule type="cellIs" dxfId="2739" priority="1064" operator="equal">
      <formula>"Muy Baja"</formula>
    </cfRule>
  </conditionalFormatting>
  <conditionalFormatting sqref="M21">
    <cfRule type="cellIs" dxfId="2738" priority="1055" operator="equal">
      <formula>"Catastrófico"</formula>
    </cfRule>
    <cfRule type="cellIs" dxfId="2737" priority="1056" operator="equal">
      <formula>"Mayor"</formula>
    </cfRule>
    <cfRule type="cellIs" dxfId="2736" priority="1057" operator="equal">
      <formula>"Moderado"</formula>
    </cfRule>
    <cfRule type="cellIs" dxfId="2735" priority="1058" operator="equal">
      <formula>"Menor"</formula>
    </cfRule>
    <cfRule type="cellIs" dxfId="2734" priority="1059" operator="equal">
      <formula>"Leve"</formula>
    </cfRule>
  </conditionalFormatting>
  <conditionalFormatting sqref="O21">
    <cfRule type="cellIs" dxfId="2733" priority="1051" operator="equal">
      <formula>"Extremo"</formula>
    </cfRule>
    <cfRule type="cellIs" dxfId="2732" priority="1052" operator="equal">
      <formula>"Alto"</formula>
    </cfRule>
    <cfRule type="cellIs" dxfId="2731" priority="1053" operator="equal">
      <formula>"Moderado"</formula>
    </cfRule>
    <cfRule type="cellIs" dxfId="2730" priority="1054" operator="equal">
      <formula>"Bajo"</formula>
    </cfRule>
  </conditionalFormatting>
  <conditionalFormatting sqref="Y21">
    <cfRule type="cellIs" dxfId="2729" priority="1046" operator="equal">
      <formula>"Muy Alta"</formula>
    </cfRule>
    <cfRule type="cellIs" dxfId="2728" priority="1047" operator="equal">
      <formula>"Alta"</formula>
    </cfRule>
    <cfRule type="cellIs" dxfId="2727" priority="1048" operator="equal">
      <formula>"Media"</formula>
    </cfRule>
    <cfRule type="cellIs" dxfId="2726" priority="1049" operator="equal">
      <formula>"Baja"</formula>
    </cfRule>
    <cfRule type="cellIs" dxfId="2725" priority="1050" operator="equal">
      <formula>"Muy Baja"</formula>
    </cfRule>
  </conditionalFormatting>
  <conditionalFormatting sqref="AA21">
    <cfRule type="cellIs" dxfId="2724" priority="1041" operator="equal">
      <formula>"Catastrófico"</formula>
    </cfRule>
    <cfRule type="cellIs" dxfId="2723" priority="1042" operator="equal">
      <formula>"Mayor"</formula>
    </cfRule>
    <cfRule type="cellIs" dxfId="2722" priority="1043" operator="equal">
      <formula>"Moderado"</formula>
    </cfRule>
    <cfRule type="cellIs" dxfId="2721" priority="1044" operator="equal">
      <formula>"Menor"</formula>
    </cfRule>
    <cfRule type="cellIs" dxfId="2720" priority="1045" operator="equal">
      <formula>"Leve"</formula>
    </cfRule>
  </conditionalFormatting>
  <conditionalFormatting sqref="AC21">
    <cfRule type="cellIs" dxfId="2719" priority="1037" operator="equal">
      <formula>"Extremo"</formula>
    </cfRule>
    <cfRule type="cellIs" dxfId="2718" priority="1038" operator="equal">
      <formula>"Alto"</formula>
    </cfRule>
    <cfRule type="cellIs" dxfId="2717" priority="1039" operator="equal">
      <formula>"Moderado"</formula>
    </cfRule>
    <cfRule type="cellIs" dxfId="2716" priority="1040" operator="equal">
      <formula>"Bajo"</formula>
    </cfRule>
  </conditionalFormatting>
  <conditionalFormatting sqref="K27">
    <cfRule type="cellIs" dxfId="2715" priority="1032" operator="equal">
      <formula>"Muy Alta"</formula>
    </cfRule>
    <cfRule type="cellIs" dxfId="2714" priority="1033" operator="equal">
      <formula>"Alta"</formula>
    </cfRule>
    <cfRule type="cellIs" dxfId="2713" priority="1034" operator="equal">
      <formula>"Media"</formula>
    </cfRule>
    <cfRule type="cellIs" dxfId="2712" priority="1035" operator="equal">
      <formula>"Baja"</formula>
    </cfRule>
    <cfRule type="cellIs" dxfId="2711" priority="1036" operator="equal">
      <formula>"Muy Baja"</formula>
    </cfRule>
  </conditionalFormatting>
  <conditionalFormatting sqref="M27">
    <cfRule type="cellIs" dxfId="2710" priority="1027" operator="equal">
      <formula>"Catastrófico"</formula>
    </cfRule>
    <cfRule type="cellIs" dxfId="2709" priority="1028" operator="equal">
      <formula>"Mayor"</formula>
    </cfRule>
    <cfRule type="cellIs" dxfId="2708" priority="1029" operator="equal">
      <formula>"Moderado"</formula>
    </cfRule>
    <cfRule type="cellIs" dxfId="2707" priority="1030" operator="equal">
      <formula>"Menor"</formula>
    </cfRule>
    <cfRule type="cellIs" dxfId="2706" priority="1031" operator="equal">
      <formula>"Leve"</formula>
    </cfRule>
  </conditionalFormatting>
  <conditionalFormatting sqref="O27">
    <cfRule type="cellIs" dxfId="2705" priority="1023" operator="equal">
      <formula>"Extremo"</formula>
    </cfRule>
    <cfRule type="cellIs" dxfId="2704" priority="1024" operator="equal">
      <formula>"Alto"</formula>
    </cfRule>
    <cfRule type="cellIs" dxfId="2703" priority="1025" operator="equal">
      <formula>"Moderado"</formula>
    </cfRule>
    <cfRule type="cellIs" dxfId="2702" priority="1026" operator="equal">
      <formula>"Bajo"</formula>
    </cfRule>
  </conditionalFormatting>
  <conditionalFormatting sqref="Y27">
    <cfRule type="cellIs" dxfId="2701" priority="1018" operator="equal">
      <formula>"Muy Alta"</formula>
    </cfRule>
    <cfRule type="cellIs" dxfId="2700" priority="1019" operator="equal">
      <formula>"Alta"</formula>
    </cfRule>
    <cfRule type="cellIs" dxfId="2699" priority="1020" operator="equal">
      <formula>"Media"</formula>
    </cfRule>
    <cfRule type="cellIs" dxfId="2698" priority="1021" operator="equal">
      <formula>"Baja"</formula>
    </cfRule>
    <cfRule type="cellIs" dxfId="2697" priority="1022" operator="equal">
      <formula>"Muy Baja"</formula>
    </cfRule>
  </conditionalFormatting>
  <conditionalFormatting sqref="AA27">
    <cfRule type="cellIs" dxfId="2696" priority="1013" operator="equal">
      <formula>"Catastrófico"</formula>
    </cfRule>
    <cfRule type="cellIs" dxfId="2695" priority="1014" operator="equal">
      <formula>"Mayor"</formula>
    </cfRule>
    <cfRule type="cellIs" dxfId="2694" priority="1015" operator="equal">
      <formula>"Moderado"</formula>
    </cfRule>
    <cfRule type="cellIs" dxfId="2693" priority="1016" operator="equal">
      <formula>"Menor"</formula>
    </cfRule>
    <cfRule type="cellIs" dxfId="2692" priority="1017" operator="equal">
      <formula>"Leve"</formula>
    </cfRule>
  </conditionalFormatting>
  <conditionalFormatting sqref="AC27">
    <cfRule type="cellIs" dxfId="2691" priority="1009" operator="equal">
      <formula>"Extremo"</formula>
    </cfRule>
    <cfRule type="cellIs" dxfId="2690" priority="1010" operator="equal">
      <formula>"Alto"</formula>
    </cfRule>
    <cfRule type="cellIs" dxfId="2689" priority="1011" operator="equal">
      <formula>"Moderado"</formula>
    </cfRule>
    <cfRule type="cellIs" dxfId="2688" priority="1012" operator="equal">
      <formula>"Bajo"</formula>
    </cfRule>
  </conditionalFormatting>
  <conditionalFormatting sqref="K33">
    <cfRule type="cellIs" dxfId="2687" priority="1004" operator="equal">
      <formula>"Muy Alta"</formula>
    </cfRule>
    <cfRule type="cellIs" dxfId="2686" priority="1005" operator="equal">
      <formula>"Alta"</formula>
    </cfRule>
    <cfRule type="cellIs" dxfId="2685" priority="1006" operator="equal">
      <formula>"Media"</formula>
    </cfRule>
    <cfRule type="cellIs" dxfId="2684" priority="1007" operator="equal">
      <formula>"Baja"</formula>
    </cfRule>
    <cfRule type="cellIs" dxfId="2683" priority="1008" operator="equal">
      <formula>"Muy Baja"</formula>
    </cfRule>
  </conditionalFormatting>
  <conditionalFormatting sqref="M33">
    <cfRule type="cellIs" dxfId="2682" priority="999" operator="equal">
      <formula>"Catastrófico"</formula>
    </cfRule>
    <cfRule type="cellIs" dxfId="2681" priority="1000" operator="equal">
      <formula>"Mayor"</formula>
    </cfRule>
    <cfRule type="cellIs" dxfId="2680" priority="1001" operator="equal">
      <formula>"Moderado"</formula>
    </cfRule>
    <cfRule type="cellIs" dxfId="2679" priority="1002" operator="equal">
      <formula>"Menor"</formula>
    </cfRule>
    <cfRule type="cellIs" dxfId="2678" priority="1003" operator="equal">
      <formula>"Leve"</formula>
    </cfRule>
  </conditionalFormatting>
  <conditionalFormatting sqref="O33">
    <cfRule type="cellIs" dxfId="2677" priority="995" operator="equal">
      <formula>"Extremo"</formula>
    </cfRule>
    <cfRule type="cellIs" dxfId="2676" priority="996" operator="equal">
      <formula>"Alto"</formula>
    </cfRule>
    <cfRule type="cellIs" dxfId="2675" priority="997" operator="equal">
      <formula>"Moderado"</formula>
    </cfRule>
    <cfRule type="cellIs" dxfId="2674" priority="998" operator="equal">
      <formula>"Bajo"</formula>
    </cfRule>
  </conditionalFormatting>
  <conditionalFormatting sqref="Y33">
    <cfRule type="cellIs" dxfId="2673" priority="990" operator="equal">
      <formula>"Muy Alta"</formula>
    </cfRule>
    <cfRule type="cellIs" dxfId="2672" priority="991" operator="equal">
      <formula>"Alta"</formula>
    </cfRule>
    <cfRule type="cellIs" dxfId="2671" priority="992" operator="equal">
      <formula>"Media"</formula>
    </cfRule>
    <cfRule type="cellIs" dxfId="2670" priority="993" operator="equal">
      <formula>"Baja"</formula>
    </cfRule>
    <cfRule type="cellIs" dxfId="2669" priority="994" operator="equal">
      <formula>"Muy Baja"</formula>
    </cfRule>
  </conditionalFormatting>
  <conditionalFormatting sqref="AA33">
    <cfRule type="cellIs" dxfId="2668" priority="985" operator="equal">
      <formula>"Catastrófico"</formula>
    </cfRule>
    <cfRule type="cellIs" dxfId="2667" priority="986" operator="equal">
      <formula>"Mayor"</formula>
    </cfRule>
    <cfRule type="cellIs" dxfId="2666" priority="987" operator="equal">
      <formula>"Moderado"</formula>
    </cfRule>
    <cfRule type="cellIs" dxfId="2665" priority="988" operator="equal">
      <formula>"Menor"</formula>
    </cfRule>
    <cfRule type="cellIs" dxfId="2664" priority="989" operator="equal">
      <formula>"Leve"</formula>
    </cfRule>
  </conditionalFormatting>
  <conditionalFormatting sqref="AC33">
    <cfRule type="cellIs" dxfId="2663" priority="981" operator="equal">
      <formula>"Extremo"</formula>
    </cfRule>
    <cfRule type="cellIs" dxfId="2662" priority="982" operator="equal">
      <formula>"Alto"</formula>
    </cfRule>
    <cfRule type="cellIs" dxfId="2661" priority="983" operator="equal">
      <formula>"Moderado"</formula>
    </cfRule>
    <cfRule type="cellIs" dxfId="2660" priority="984" operator="equal">
      <formula>"Bajo"</formula>
    </cfRule>
  </conditionalFormatting>
  <conditionalFormatting sqref="K39">
    <cfRule type="cellIs" dxfId="2659" priority="976" operator="equal">
      <formula>"Muy Alta"</formula>
    </cfRule>
    <cfRule type="cellIs" dxfId="2658" priority="977" operator="equal">
      <formula>"Alta"</formula>
    </cfRule>
    <cfRule type="cellIs" dxfId="2657" priority="978" operator="equal">
      <formula>"Media"</formula>
    </cfRule>
    <cfRule type="cellIs" dxfId="2656" priority="979" operator="equal">
      <formula>"Baja"</formula>
    </cfRule>
    <cfRule type="cellIs" dxfId="2655" priority="980" operator="equal">
      <formula>"Muy Baja"</formula>
    </cfRule>
  </conditionalFormatting>
  <conditionalFormatting sqref="M39">
    <cfRule type="cellIs" dxfId="2654" priority="971" operator="equal">
      <formula>"Catastrófico"</formula>
    </cfRule>
    <cfRule type="cellIs" dxfId="2653" priority="972" operator="equal">
      <formula>"Mayor"</formula>
    </cfRule>
    <cfRule type="cellIs" dxfId="2652" priority="973" operator="equal">
      <formula>"Moderado"</formula>
    </cfRule>
    <cfRule type="cellIs" dxfId="2651" priority="974" operator="equal">
      <formula>"Menor"</formula>
    </cfRule>
    <cfRule type="cellIs" dxfId="2650" priority="975" operator="equal">
      <formula>"Leve"</formula>
    </cfRule>
  </conditionalFormatting>
  <conditionalFormatting sqref="O39">
    <cfRule type="cellIs" dxfId="2649" priority="967" operator="equal">
      <formula>"Extremo"</formula>
    </cfRule>
    <cfRule type="cellIs" dxfId="2648" priority="968" operator="equal">
      <formula>"Alto"</formula>
    </cfRule>
    <cfRule type="cellIs" dxfId="2647" priority="969" operator="equal">
      <formula>"Moderado"</formula>
    </cfRule>
    <cfRule type="cellIs" dxfId="2646" priority="970" operator="equal">
      <formula>"Bajo"</formula>
    </cfRule>
  </conditionalFormatting>
  <conditionalFormatting sqref="Y39">
    <cfRule type="cellIs" dxfId="2645" priority="962" operator="equal">
      <formula>"Muy Alta"</formula>
    </cfRule>
    <cfRule type="cellIs" dxfId="2644" priority="963" operator="equal">
      <formula>"Alta"</formula>
    </cfRule>
    <cfRule type="cellIs" dxfId="2643" priority="964" operator="equal">
      <formula>"Media"</formula>
    </cfRule>
    <cfRule type="cellIs" dxfId="2642" priority="965" operator="equal">
      <formula>"Baja"</formula>
    </cfRule>
    <cfRule type="cellIs" dxfId="2641" priority="966" operator="equal">
      <formula>"Muy Baja"</formula>
    </cfRule>
  </conditionalFormatting>
  <conditionalFormatting sqref="AA39">
    <cfRule type="cellIs" dxfId="2640" priority="957" operator="equal">
      <formula>"Catastrófico"</formula>
    </cfRule>
    <cfRule type="cellIs" dxfId="2639" priority="958" operator="equal">
      <formula>"Mayor"</formula>
    </cfRule>
    <cfRule type="cellIs" dxfId="2638" priority="959" operator="equal">
      <formula>"Moderado"</formula>
    </cfRule>
    <cfRule type="cellIs" dxfId="2637" priority="960" operator="equal">
      <formula>"Menor"</formula>
    </cfRule>
    <cfRule type="cellIs" dxfId="2636" priority="961" operator="equal">
      <formula>"Leve"</formula>
    </cfRule>
  </conditionalFormatting>
  <conditionalFormatting sqref="AC39">
    <cfRule type="cellIs" dxfId="2635" priority="953" operator="equal">
      <formula>"Extremo"</formula>
    </cfRule>
    <cfRule type="cellIs" dxfId="2634" priority="954" operator="equal">
      <formula>"Alto"</formula>
    </cfRule>
    <cfRule type="cellIs" dxfId="2633" priority="955" operator="equal">
      <formula>"Moderado"</formula>
    </cfRule>
    <cfRule type="cellIs" dxfId="2632" priority="956" operator="equal">
      <formula>"Bajo"</formula>
    </cfRule>
  </conditionalFormatting>
  <conditionalFormatting sqref="K45">
    <cfRule type="cellIs" dxfId="2631" priority="948" operator="equal">
      <formula>"Muy Alta"</formula>
    </cfRule>
    <cfRule type="cellIs" dxfId="2630" priority="949" operator="equal">
      <formula>"Alta"</formula>
    </cfRule>
    <cfRule type="cellIs" dxfId="2629" priority="950" operator="equal">
      <formula>"Media"</formula>
    </cfRule>
    <cfRule type="cellIs" dxfId="2628" priority="951" operator="equal">
      <formula>"Baja"</formula>
    </cfRule>
    <cfRule type="cellIs" dxfId="2627" priority="952" operator="equal">
      <formula>"Muy Baja"</formula>
    </cfRule>
  </conditionalFormatting>
  <conditionalFormatting sqref="M45">
    <cfRule type="cellIs" dxfId="2626" priority="943" operator="equal">
      <formula>"Catastrófico"</formula>
    </cfRule>
    <cfRule type="cellIs" dxfId="2625" priority="944" operator="equal">
      <formula>"Mayor"</formula>
    </cfRule>
    <cfRule type="cellIs" dxfId="2624" priority="945" operator="equal">
      <formula>"Moderado"</formula>
    </cfRule>
    <cfRule type="cellIs" dxfId="2623" priority="946" operator="equal">
      <formula>"Menor"</formula>
    </cfRule>
    <cfRule type="cellIs" dxfId="2622" priority="947" operator="equal">
      <formula>"Leve"</formula>
    </cfRule>
  </conditionalFormatting>
  <conditionalFormatting sqref="O45">
    <cfRule type="cellIs" dxfId="2621" priority="939" operator="equal">
      <formula>"Extremo"</formula>
    </cfRule>
    <cfRule type="cellIs" dxfId="2620" priority="940" operator="equal">
      <formula>"Alto"</formula>
    </cfRule>
    <cfRule type="cellIs" dxfId="2619" priority="941" operator="equal">
      <formula>"Moderado"</formula>
    </cfRule>
    <cfRule type="cellIs" dxfId="2618" priority="942" operator="equal">
      <formula>"Bajo"</formula>
    </cfRule>
  </conditionalFormatting>
  <conditionalFormatting sqref="Y45">
    <cfRule type="cellIs" dxfId="2617" priority="934" operator="equal">
      <formula>"Muy Alta"</formula>
    </cfRule>
    <cfRule type="cellIs" dxfId="2616" priority="935" operator="equal">
      <formula>"Alta"</formula>
    </cfRule>
    <cfRule type="cellIs" dxfId="2615" priority="936" operator="equal">
      <formula>"Media"</formula>
    </cfRule>
    <cfRule type="cellIs" dxfId="2614" priority="937" operator="equal">
      <formula>"Baja"</formula>
    </cfRule>
    <cfRule type="cellIs" dxfId="2613" priority="938" operator="equal">
      <formula>"Muy Baja"</formula>
    </cfRule>
  </conditionalFormatting>
  <conditionalFormatting sqref="AA45">
    <cfRule type="cellIs" dxfId="2612" priority="929" operator="equal">
      <formula>"Catastrófico"</formula>
    </cfRule>
    <cfRule type="cellIs" dxfId="2611" priority="930" operator="equal">
      <formula>"Mayor"</formula>
    </cfRule>
    <cfRule type="cellIs" dxfId="2610" priority="931" operator="equal">
      <formula>"Moderado"</formula>
    </cfRule>
    <cfRule type="cellIs" dxfId="2609" priority="932" operator="equal">
      <formula>"Menor"</formula>
    </cfRule>
    <cfRule type="cellIs" dxfId="2608" priority="933" operator="equal">
      <formula>"Leve"</formula>
    </cfRule>
  </conditionalFormatting>
  <conditionalFormatting sqref="AC45">
    <cfRule type="cellIs" dxfId="2607" priority="925" operator="equal">
      <formula>"Extremo"</formula>
    </cfRule>
    <cfRule type="cellIs" dxfId="2606" priority="926" operator="equal">
      <formula>"Alto"</formula>
    </cfRule>
    <cfRule type="cellIs" dxfId="2605" priority="927" operator="equal">
      <formula>"Moderado"</formula>
    </cfRule>
    <cfRule type="cellIs" dxfId="2604" priority="928" operator="equal">
      <formula>"Bajo"</formula>
    </cfRule>
  </conditionalFormatting>
  <conditionalFormatting sqref="K51">
    <cfRule type="cellIs" dxfId="2603" priority="920" operator="equal">
      <formula>"Muy Alta"</formula>
    </cfRule>
    <cfRule type="cellIs" dxfId="2602" priority="921" operator="equal">
      <formula>"Alta"</formula>
    </cfRule>
    <cfRule type="cellIs" dxfId="2601" priority="922" operator="equal">
      <formula>"Media"</formula>
    </cfRule>
    <cfRule type="cellIs" dxfId="2600" priority="923" operator="equal">
      <formula>"Baja"</formula>
    </cfRule>
    <cfRule type="cellIs" dxfId="2599" priority="924" operator="equal">
      <formula>"Muy Baja"</formula>
    </cfRule>
  </conditionalFormatting>
  <conditionalFormatting sqref="M51">
    <cfRule type="cellIs" dxfId="2598" priority="915" operator="equal">
      <formula>"Catastrófico"</formula>
    </cfRule>
    <cfRule type="cellIs" dxfId="2597" priority="916" operator="equal">
      <formula>"Mayor"</formula>
    </cfRule>
    <cfRule type="cellIs" dxfId="2596" priority="917" operator="equal">
      <formula>"Moderado"</formula>
    </cfRule>
    <cfRule type="cellIs" dxfId="2595" priority="918" operator="equal">
      <formula>"Menor"</formula>
    </cfRule>
    <cfRule type="cellIs" dxfId="2594" priority="919" operator="equal">
      <formula>"Leve"</formula>
    </cfRule>
  </conditionalFormatting>
  <conditionalFormatting sqref="O51">
    <cfRule type="cellIs" dxfId="2593" priority="911" operator="equal">
      <formula>"Extremo"</formula>
    </cfRule>
    <cfRule type="cellIs" dxfId="2592" priority="912" operator="equal">
      <formula>"Alto"</formula>
    </cfRule>
    <cfRule type="cellIs" dxfId="2591" priority="913" operator="equal">
      <formula>"Moderado"</formula>
    </cfRule>
    <cfRule type="cellIs" dxfId="2590" priority="914" operator="equal">
      <formula>"Bajo"</formula>
    </cfRule>
  </conditionalFormatting>
  <conditionalFormatting sqref="Y51">
    <cfRule type="cellIs" dxfId="2589" priority="906" operator="equal">
      <formula>"Muy Alta"</formula>
    </cfRule>
    <cfRule type="cellIs" dxfId="2588" priority="907" operator="equal">
      <formula>"Alta"</formula>
    </cfRule>
    <cfRule type="cellIs" dxfId="2587" priority="908" operator="equal">
      <formula>"Media"</formula>
    </cfRule>
    <cfRule type="cellIs" dxfId="2586" priority="909" operator="equal">
      <formula>"Baja"</formula>
    </cfRule>
    <cfRule type="cellIs" dxfId="2585" priority="910" operator="equal">
      <formula>"Muy Baja"</formula>
    </cfRule>
  </conditionalFormatting>
  <conditionalFormatting sqref="AA51">
    <cfRule type="cellIs" dxfId="2584" priority="901" operator="equal">
      <formula>"Catastrófico"</formula>
    </cfRule>
    <cfRule type="cellIs" dxfId="2583" priority="902" operator="equal">
      <formula>"Mayor"</formula>
    </cfRule>
    <cfRule type="cellIs" dxfId="2582" priority="903" operator="equal">
      <formula>"Moderado"</formula>
    </cfRule>
    <cfRule type="cellIs" dxfId="2581" priority="904" operator="equal">
      <formula>"Menor"</formula>
    </cfRule>
    <cfRule type="cellIs" dxfId="2580" priority="905" operator="equal">
      <formula>"Leve"</formula>
    </cfRule>
  </conditionalFormatting>
  <conditionalFormatting sqref="AC51">
    <cfRule type="cellIs" dxfId="2579" priority="897" operator="equal">
      <formula>"Extremo"</formula>
    </cfRule>
    <cfRule type="cellIs" dxfId="2578" priority="898" operator="equal">
      <formula>"Alto"</formula>
    </cfRule>
    <cfRule type="cellIs" dxfId="2577" priority="899" operator="equal">
      <formula>"Moderado"</formula>
    </cfRule>
    <cfRule type="cellIs" dxfId="2576" priority="900" operator="equal">
      <formula>"Bajo"</formula>
    </cfRule>
  </conditionalFormatting>
  <conditionalFormatting sqref="K57">
    <cfRule type="cellIs" dxfId="2575" priority="892" operator="equal">
      <formula>"Muy Alta"</formula>
    </cfRule>
    <cfRule type="cellIs" dxfId="2574" priority="893" operator="equal">
      <formula>"Alta"</formula>
    </cfRule>
    <cfRule type="cellIs" dxfId="2573" priority="894" operator="equal">
      <formula>"Media"</formula>
    </cfRule>
    <cfRule type="cellIs" dxfId="2572" priority="895" operator="equal">
      <formula>"Baja"</formula>
    </cfRule>
    <cfRule type="cellIs" dxfId="2571" priority="896" operator="equal">
      <formula>"Muy Baja"</formula>
    </cfRule>
  </conditionalFormatting>
  <conditionalFormatting sqref="M57">
    <cfRule type="cellIs" dxfId="2570" priority="887" operator="equal">
      <formula>"Catastrófico"</formula>
    </cfRule>
    <cfRule type="cellIs" dxfId="2569" priority="888" operator="equal">
      <formula>"Mayor"</formula>
    </cfRule>
    <cfRule type="cellIs" dxfId="2568" priority="889" operator="equal">
      <formula>"Moderado"</formula>
    </cfRule>
    <cfRule type="cellIs" dxfId="2567" priority="890" operator="equal">
      <formula>"Menor"</formula>
    </cfRule>
    <cfRule type="cellIs" dxfId="2566" priority="891" operator="equal">
      <formula>"Leve"</formula>
    </cfRule>
  </conditionalFormatting>
  <conditionalFormatting sqref="O57">
    <cfRule type="cellIs" dxfId="2565" priority="883" operator="equal">
      <formula>"Extremo"</formula>
    </cfRule>
    <cfRule type="cellIs" dxfId="2564" priority="884" operator="equal">
      <formula>"Alto"</formula>
    </cfRule>
    <cfRule type="cellIs" dxfId="2563" priority="885" operator="equal">
      <formula>"Moderado"</formula>
    </cfRule>
    <cfRule type="cellIs" dxfId="2562" priority="886" operator="equal">
      <formula>"Bajo"</formula>
    </cfRule>
  </conditionalFormatting>
  <conditionalFormatting sqref="Y57">
    <cfRule type="cellIs" dxfId="2561" priority="878" operator="equal">
      <formula>"Muy Alta"</formula>
    </cfRule>
    <cfRule type="cellIs" dxfId="2560" priority="879" operator="equal">
      <formula>"Alta"</formula>
    </cfRule>
    <cfRule type="cellIs" dxfId="2559" priority="880" operator="equal">
      <formula>"Media"</formula>
    </cfRule>
    <cfRule type="cellIs" dxfId="2558" priority="881" operator="equal">
      <formula>"Baja"</formula>
    </cfRule>
    <cfRule type="cellIs" dxfId="2557" priority="882" operator="equal">
      <formula>"Muy Baja"</formula>
    </cfRule>
  </conditionalFormatting>
  <conditionalFormatting sqref="AA57">
    <cfRule type="cellIs" dxfId="2556" priority="873" operator="equal">
      <formula>"Catastrófico"</formula>
    </cfRule>
    <cfRule type="cellIs" dxfId="2555" priority="874" operator="equal">
      <formula>"Mayor"</formula>
    </cfRule>
    <cfRule type="cellIs" dxfId="2554" priority="875" operator="equal">
      <formula>"Moderado"</formula>
    </cfRule>
    <cfRule type="cellIs" dxfId="2553" priority="876" operator="equal">
      <formula>"Menor"</formula>
    </cfRule>
    <cfRule type="cellIs" dxfId="2552" priority="877" operator="equal">
      <formula>"Leve"</formula>
    </cfRule>
  </conditionalFormatting>
  <conditionalFormatting sqref="AC57">
    <cfRule type="cellIs" dxfId="2551" priority="869" operator="equal">
      <formula>"Extremo"</formula>
    </cfRule>
    <cfRule type="cellIs" dxfId="2550" priority="870" operator="equal">
      <formula>"Alto"</formula>
    </cfRule>
    <cfRule type="cellIs" dxfId="2549" priority="871" operator="equal">
      <formula>"Moderado"</formula>
    </cfRule>
    <cfRule type="cellIs" dxfId="2548" priority="872" operator="equal">
      <formula>"Bajo"</formula>
    </cfRule>
  </conditionalFormatting>
  <conditionalFormatting sqref="K63">
    <cfRule type="cellIs" dxfId="2547" priority="864" operator="equal">
      <formula>"Muy Alta"</formula>
    </cfRule>
    <cfRule type="cellIs" dxfId="2546" priority="865" operator="equal">
      <formula>"Alta"</formula>
    </cfRule>
    <cfRule type="cellIs" dxfId="2545" priority="866" operator="equal">
      <formula>"Media"</formula>
    </cfRule>
    <cfRule type="cellIs" dxfId="2544" priority="867" operator="equal">
      <formula>"Baja"</formula>
    </cfRule>
    <cfRule type="cellIs" dxfId="2543" priority="868" operator="equal">
      <formula>"Muy Baja"</formula>
    </cfRule>
  </conditionalFormatting>
  <conditionalFormatting sqref="M63">
    <cfRule type="cellIs" dxfId="2542" priority="859" operator="equal">
      <formula>"Catastrófico"</formula>
    </cfRule>
    <cfRule type="cellIs" dxfId="2541" priority="860" operator="equal">
      <formula>"Mayor"</formula>
    </cfRule>
    <cfRule type="cellIs" dxfId="2540" priority="861" operator="equal">
      <formula>"Moderado"</formula>
    </cfRule>
    <cfRule type="cellIs" dxfId="2539" priority="862" operator="equal">
      <formula>"Menor"</formula>
    </cfRule>
    <cfRule type="cellIs" dxfId="2538" priority="863" operator="equal">
      <formula>"Leve"</formula>
    </cfRule>
  </conditionalFormatting>
  <conditionalFormatting sqref="O63">
    <cfRule type="cellIs" dxfId="2537" priority="855" operator="equal">
      <formula>"Extremo"</formula>
    </cfRule>
    <cfRule type="cellIs" dxfId="2536" priority="856" operator="equal">
      <formula>"Alto"</formula>
    </cfRule>
    <cfRule type="cellIs" dxfId="2535" priority="857" operator="equal">
      <formula>"Moderado"</formula>
    </cfRule>
    <cfRule type="cellIs" dxfId="2534" priority="858" operator="equal">
      <formula>"Bajo"</formula>
    </cfRule>
  </conditionalFormatting>
  <conditionalFormatting sqref="Y63">
    <cfRule type="cellIs" dxfId="2533" priority="850" operator="equal">
      <formula>"Muy Alta"</formula>
    </cfRule>
    <cfRule type="cellIs" dxfId="2532" priority="851" operator="equal">
      <formula>"Alta"</formula>
    </cfRule>
    <cfRule type="cellIs" dxfId="2531" priority="852" operator="equal">
      <formula>"Media"</formula>
    </cfRule>
    <cfRule type="cellIs" dxfId="2530" priority="853" operator="equal">
      <formula>"Baja"</formula>
    </cfRule>
    <cfRule type="cellIs" dxfId="2529" priority="854" operator="equal">
      <formula>"Muy Baja"</formula>
    </cfRule>
  </conditionalFormatting>
  <conditionalFormatting sqref="AA63">
    <cfRule type="cellIs" dxfId="2528" priority="845" operator="equal">
      <formula>"Catastrófico"</formula>
    </cfRule>
    <cfRule type="cellIs" dxfId="2527" priority="846" operator="equal">
      <formula>"Mayor"</formula>
    </cfRule>
    <cfRule type="cellIs" dxfId="2526" priority="847" operator="equal">
      <formula>"Moderado"</formula>
    </cfRule>
    <cfRule type="cellIs" dxfId="2525" priority="848" operator="equal">
      <formula>"Menor"</formula>
    </cfRule>
    <cfRule type="cellIs" dxfId="2524" priority="849" operator="equal">
      <formula>"Leve"</formula>
    </cfRule>
  </conditionalFormatting>
  <conditionalFormatting sqref="AC63">
    <cfRule type="cellIs" dxfId="2523" priority="841" operator="equal">
      <formula>"Extremo"</formula>
    </cfRule>
    <cfRule type="cellIs" dxfId="2522" priority="842" operator="equal">
      <formula>"Alto"</formula>
    </cfRule>
    <cfRule type="cellIs" dxfId="2521" priority="843" operator="equal">
      <formula>"Moderado"</formula>
    </cfRule>
    <cfRule type="cellIs" dxfId="2520" priority="844" operator="equal">
      <formula>"Bajo"</formula>
    </cfRule>
  </conditionalFormatting>
  <conditionalFormatting sqref="K69">
    <cfRule type="cellIs" dxfId="2519" priority="836" operator="equal">
      <formula>"Muy Alta"</formula>
    </cfRule>
    <cfRule type="cellIs" dxfId="2518" priority="837" operator="equal">
      <formula>"Alta"</formula>
    </cfRule>
    <cfRule type="cellIs" dxfId="2517" priority="838" operator="equal">
      <formula>"Media"</formula>
    </cfRule>
    <cfRule type="cellIs" dxfId="2516" priority="839" operator="equal">
      <formula>"Baja"</formula>
    </cfRule>
    <cfRule type="cellIs" dxfId="2515" priority="840" operator="equal">
      <formula>"Muy Baja"</formula>
    </cfRule>
  </conditionalFormatting>
  <conditionalFormatting sqref="M69">
    <cfRule type="cellIs" dxfId="2514" priority="831" operator="equal">
      <formula>"Catastrófico"</formula>
    </cfRule>
    <cfRule type="cellIs" dxfId="2513" priority="832" operator="equal">
      <formula>"Mayor"</formula>
    </cfRule>
    <cfRule type="cellIs" dxfId="2512" priority="833" operator="equal">
      <formula>"Moderado"</formula>
    </cfRule>
    <cfRule type="cellIs" dxfId="2511" priority="834" operator="equal">
      <formula>"Menor"</formula>
    </cfRule>
    <cfRule type="cellIs" dxfId="2510" priority="835" operator="equal">
      <formula>"Leve"</formula>
    </cfRule>
  </conditionalFormatting>
  <conditionalFormatting sqref="O69">
    <cfRule type="cellIs" dxfId="2509" priority="827" operator="equal">
      <formula>"Extremo"</formula>
    </cfRule>
    <cfRule type="cellIs" dxfId="2508" priority="828" operator="equal">
      <formula>"Alto"</formula>
    </cfRule>
    <cfRule type="cellIs" dxfId="2507" priority="829" operator="equal">
      <formula>"Moderado"</formula>
    </cfRule>
    <cfRule type="cellIs" dxfId="2506" priority="830" operator="equal">
      <formula>"Bajo"</formula>
    </cfRule>
  </conditionalFormatting>
  <conditionalFormatting sqref="Y69">
    <cfRule type="cellIs" dxfId="2505" priority="822" operator="equal">
      <formula>"Muy Alta"</formula>
    </cfRule>
    <cfRule type="cellIs" dxfId="2504" priority="823" operator="equal">
      <formula>"Alta"</formula>
    </cfRule>
    <cfRule type="cellIs" dxfId="2503" priority="824" operator="equal">
      <formula>"Media"</formula>
    </cfRule>
    <cfRule type="cellIs" dxfId="2502" priority="825" operator="equal">
      <formula>"Baja"</formula>
    </cfRule>
    <cfRule type="cellIs" dxfId="2501" priority="826" operator="equal">
      <formula>"Muy Baja"</formula>
    </cfRule>
  </conditionalFormatting>
  <conditionalFormatting sqref="AA69">
    <cfRule type="cellIs" dxfId="2500" priority="817" operator="equal">
      <formula>"Catastrófico"</formula>
    </cfRule>
    <cfRule type="cellIs" dxfId="2499" priority="818" operator="equal">
      <formula>"Mayor"</formula>
    </cfRule>
    <cfRule type="cellIs" dxfId="2498" priority="819" operator="equal">
      <formula>"Moderado"</formula>
    </cfRule>
    <cfRule type="cellIs" dxfId="2497" priority="820" operator="equal">
      <formula>"Menor"</formula>
    </cfRule>
    <cfRule type="cellIs" dxfId="2496" priority="821" operator="equal">
      <formula>"Leve"</formula>
    </cfRule>
  </conditionalFormatting>
  <conditionalFormatting sqref="AC69">
    <cfRule type="cellIs" dxfId="2495" priority="813" operator="equal">
      <formula>"Extremo"</formula>
    </cfRule>
    <cfRule type="cellIs" dxfId="2494" priority="814" operator="equal">
      <formula>"Alto"</formula>
    </cfRule>
    <cfRule type="cellIs" dxfId="2493" priority="815" operator="equal">
      <formula>"Moderado"</formula>
    </cfRule>
    <cfRule type="cellIs" dxfId="2492" priority="816" operator="equal">
      <formula>"Bajo"</formula>
    </cfRule>
  </conditionalFormatting>
  <conditionalFormatting sqref="K75">
    <cfRule type="cellIs" dxfId="2491" priority="808" operator="equal">
      <formula>"Muy Alta"</formula>
    </cfRule>
    <cfRule type="cellIs" dxfId="2490" priority="809" operator="equal">
      <formula>"Alta"</formula>
    </cfRule>
    <cfRule type="cellIs" dxfId="2489" priority="810" operator="equal">
      <formula>"Media"</formula>
    </cfRule>
    <cfRule type="cellIs" dxfId="2488" priority="811" operator="equal">
      <formula>"Baja"</formula>
    </cfRule>
    <cfRule type="cellIs" dxfId="2487" priority="812" operator="equal">
      <formula>"Muy Baja"</formula>
    </cfRule>
  </conditionalFormatting>
  <conditionalFormatting sqref="M75">
    <cfRule type="cellIs" dxfId="2486" priority="803" operator="equal">
      <formula>"Catastrófico"</formula>
    </cfRule>
    <cfRule type="cellIs" dxfId="2485" priority="804" operator="equal">
      <formula>"Mayor"</formula>
    </cfRule>
    <cfRule type="cellIs" dxfId="2484" priority="805" operator="equal">
      <formula>"Moderado"</formula>
    </cfRule>
    <cfRule type="cellIs" dxfId="2483" priority="806" operator="equal">
      <formula>"Menor"</formula>
    </cfRule>
    <cfRule type="cellIs" dxfId="2482" priority="807" operator="equal">
      <formula>"Leve"</formula>
    </cfRule>
  </conditionalFormatting>
  <conditionalFormatting sqref="O75">
    <cfRule type="cellIs" dxfId="2481" priority="799" operator="equal">
      <formula>"Extremo"</formula>
    </cfRule>
    <cfRule type="cellIs" dxfId="2480" priority="800" operator="equal">
      <formula>"Alto"</formula>
    </cfRule>
    <cfRule type="cellIs" dxfId="2479" priority="801" operator="equal">
      <formula>"Moderado"</formula>
    </cfRule>
    <cfRule type="cellIs" dxfId="2478" priority="802" operator="equal">
      <formula>"Bajo"</formula>
    </cfRule>
  </conditionalFormatting>
  <conditionalFormatting sqref="Y75">
    <cfRule type="cellIs" dxfId="2477" priority="794" operator="equal">
      <formula>"Muy Alta"</formula>
    </cfRule>
    <cfRule type="cellIs" dxfId="2476" priority="795" operator="equal">
      <formula>"Alta"</formula>
    </cfRule>
    <cfRule type="cellIs" dxfId="2475" priority="796" operator="equal">
      <formula>"Media"</formula>
    </cfRule>
    <cfRule type="cellIs" dxfId="2474" priority="797" operator="equal">
      <formula>"Baja"</formula>
    </cfRule>
    <cfRule type="cellIs" dxfId="2473" priority="798" operator="equal">
      <formula>"Muy Baja"</formula>
    </cfRule>
  </conditionalFormatting>
  <conditionalFormatting sqref="AA75">
    <cfRule type="cellIs" dxfId="2472" priority="789" operator="equal">
      <formula>"Catastrófico"</formula>
    </cfRule>
    <cfRule type="cellIs" dxfId="2471" priority="790" operator="equal">
      <formula>"Mayor"</formula>
    </cfRule>
    <cfRule type="cellIs" dxfId="2470" priority="791" operator="equal">
      <formula>"Moderado"</formula>
    </cfRule>
    <cfRule type="cellIs" dxfId="2469" priority="792" operator="equal">
      <formula>"Menor"</formula>
    </cfRule>
    <cfRule type="cellIs" dxfId="2468" priority="793" operator="equal">
      <formula>"Leve"</formula>
    </cfRule>
  </conditionalFormatting>
  <conditionalFormatting sqref="AC75">
    <cfRule type="cellIs" dxfId="2467" priority="785" operator="equal">
      <formula>"Extremo"</formula>
    </cfRule>
    <cfRule type="cellIs" dxfId="2466" priority="786" operator="equal">
      <formula>"Alto"</formula>
    </cfRule>
    <cfRule type="cellIs" dxfId="2465" priority="787" operator="equal">
      <formula>"Moderado"</formula>
    </cfRule>
    <cfRule type="cellIs" dxfId="2464" priority="788" operator="equal">
      <formula>"Bajo"</formula>
    </cfRule>
  </conditionalFormatting>
  <conditionalFormatting sqref="K81">
    <cfRule type="cellIs" dxfId="2463" priority="780" operator="equal">
      <formula>"Muy Alta"</formula>
    </cfRule>
    <cfRule type="cellIs" dxfId="2462" priority="781" operator="equal">
      <formula>"Alta"</formula>
    </cfRule>
    <cfRule type="cellIs" dxfId="2461" priority="782" operator="equal">
      <formula>"Media"</formula>
    </cfRule>
    <cfRule type="cellIs" dxfId="2460" priority="783" operator="equal">
      <formula>"Baja"</formula>
    </cfRule>
    <cfRule type="cellIs" dxfId="2459" priority="784" operator="equal">
      <formula>"Muy Baja"</formula>
    </cfRule>
  </conditionalFormatting>
  <conditionalFormatting sqref="M81">
    <cfRule type="cellIs" dxfId="2458" priority="775" operator="equal">
      <formula>"Catastrófico"</formula>
    </cfRule>
    <cfRule type="cellIs" dxfId="2457" priority="776" operator="equal">
      <formula>"Mayor"</formula>
    </cfRule>
    <cfRule type="cellIs" dxfId="2456" priority="777" operator="equal">
      <formula>"Moderado"</formula>
    </cfRule>
    <cfRule type="cellIs" dxfId="2455" priority="778" operator="equal">
      <formula>"Menor"</formula>
    </cfRule>
    <cfRule type="cellIs" dxfId="2454" priority="779" operator="equal">
      <formula>"Leve"</formula>
    </cfRule>
  </conditionalFormatting>
  <conditionalFormatting sqref="O81">
    <cfRule type="cellIs" dxfId="2453" priority="771" operator="equal">
      <formula>"Extremo"</formula>
    </cfRule>
    <cfRule type="cellIs" dxfId="2452" priority="772" operator="equal">
      <formula>"Alto"</formula>
    </cfRule>
    <cfRule type="cellIs" dxfId="2451" priority="773" operator="equal">
      <formula>"Moderado"</formula>
    </cfRule>
    <cfRule type="cellIs" dxfId="2450" priority="774" operator="equal">
      <formula>"Bajo"</formula>
    </cfRule>
  </conditionalFormatting>
  <conditionalFormatting sqref="Y81">
    <cfRule type="cellIs" dxfId="2449" priority="766" operator="equal">
      <formula>"Muy Alta"</formula>
    </cfRule>
    <cfRule type="cellIs" dxfId="2448" priority="767" operator="equal">
      <formula>"Alta"</formula>
    </cfRule>
    <cfRule type="cellIs" dxfId="2447" priority="768" operator="equal">
      <formula>"Media"</formula>
    </cfRule>
    <cfRule type="cellIs" dxfId="2446" priority="769" operator="equal">
      <formula>"Baja"</formula>
    </cfRule>
    <cfRule type="cellIs" dxfId="2445" priority="770" operator="equal">
      <formula>"Muy Baja"</formula>
    </cfRule>
  </conditionalFormatting>
  <conditionalFormatting sqref="AA81">
    <cfRule type="cellIs" dxfId="2444" priority="761" operator="equal">
      <formula>"Catastrófico"</formula>
    </cfRule>
    <cfRule type="cellIs" dxfId="2443" priority="762" operator="equal">
      <formula>"Mayor"</formula>
    </cfRule>
    <cfRule type="cellIs" dxfId="2442" priority="763" operator="equal">
      <formula>"Moderado"</formula>
    </cfRule>
    <cfRule type="cellIs" dxfId="2441" priority="764" operator="equal">
      <formula>"Menor"</formula>
    </cfRule>
    <cfRule type="cellIs" dxfId="2440" priority="765" operator="equal">
      <formula>"Leve"</formula>
    </cfRule>
  </conditionalFormatting>
  <conditionalFormatting sqref="AC81">
    <cfRule type="cellIs" dxfId="2439" priority="757" operator="equal">
      <formula>"Extremo"</formula>
    </cfRule>
    <cfRule type="cellIs" dxfId="2438" priority="758" operator="equal">
      <formula>"Alto"</formula>
    </cfRule>
    <cfRule type="cellIs" dxfId="2437" priority="759" operator="equal">
      <formula>"Moderado"</formula>
    </cfRule>
    <cfRule type="cellIs" dxfId="2436" priority="760" operator="equal">
      <formula>"Bajo"</formula>
    </cfRule>
  </conditionalFormatting>
  <conditionalFormatting sqref="K87">
    <cfRule type="cellIs" dxfId="2435" priority="752" operator="equal">
      <formula>"Muy Alta"</formula>
    </cfRule>
    <cfRule type="cellIs" dxfId="2434" priority="753" operator="equal">
      <formula>"Alta"</formula>
    </cfRule>
    <cfRule type="cellIs" dxfId="2433" priority="754" operator="equal">
      <formula>"Media"</formula>
    </cfRule>
    <cfRule type="cellIs" dxfId="2432" priority="755" operator="equal">
      <formula>"Baja"</formula>
    </cfRule>
    <cfRule type="cellIs" dxfId="2431" priority="756" operator="equal">
      <formula>"Muy Baja"</formula>
    </cfRule>
  </conditionalFormatting>
  <conditionalFormatting sqref="M87">
    <cfRule type="cellIs" dxfId="2430" priority="747" operator="equal">
      <formula>"Catastrófico"</formula>
    </cfRule>
    <cfRule type="cellIs" dxfId="2429" priority="748" operator="equal">
      <formula>"Mayor"</formula>
    </cfRule>
    <cfRule type="cellIs" dxfId="2428" priority="749" operator="equal">
      <formula>"Moderado"</formula>
    </cfRule>
    <cfRule type="cellIs" dxfId="2427" priority="750" operator="equal">
      <formula>"Menor"</formula>
    </cfRule>
    <cfRule type="cellIs" dxfId="2426" priority="751" operator="equal">
      <formula>"Leve"</formula>
    </cfRule>
  </conditionalFormatting>
  <conditionalFormatting sqref="O87">
    <cfRule type="cellIs" dxfId="2425" priority="743" operator="equal">
      <formula>"Extremo"</formula>
    </cfRule>
    <cfRule type="cellIs" dxfId="2424" priority="744" operator="equal">
      <formula>"Alto"</formula>
    </cfRule>
    <cfRule type="cellIs" dxfId="2423" priority="745" operator="equal">
      <formula>"Moderado"</formula>
    </cfRule>
    <cfRule type="cellIs" dxfId="2422" priority="746" operator="equal">
      <formula>"Bajo"</formula>
    </cfRule>
  </conditionalFormatting>
  <conditionalFormatting sqref="Y87">
    <cfRule type="cellIs" dxfId="2421" priority="738" operator="equal">
      <formula>"Muy Alta"</formula>
    </cfRule>
    <cfRule type="cellIs" dxfId="2420" priority="739" operator="equal">
      <formula>"Alta"</formula>
    </cfRule>
    <cfRule type="cellIs" dxfId="2419" priority="740" operator="equal">
      <formula>"Media"</formula>
    </cfRule>
    <cfRule type="cellIs" dxfId="2418" priority="741" operator="equal">
      <formula>"Baja"</formula>
    </cfRule>
    <cfRule type="cellIs" dxfId="2417" priority="742" operator="equal">
      <formula>"Muy Baja"</formula>
    </cfRule>
  </conditionalFormatting>
  <conditionalFormatting sqref="AA87">
    <cfRule type="cellIs" dxfId="2416" priority="733" operator="equal">
      <formula>"Catastrófico"</formula>
    </cfRule>
    <cfRule type="cellIs" dxfId="2415" priority="734" operator="equal">
      <formula>"Mayor"</formula>
    </cfRule>
    <cfRule type="cellIs" dxfId="2414" priority="735" operator="equal">
      <formula>"Moderado"</formula>
    </cfRule>
    <cfRule type="cellIs" dxfId="2413" priority="736" operator="equal">
      <formula>"Menor"</formula>
    </cfRule>
    <cfRule type="cellIs" dxfId="2412" priority="737" operator="equal">
      <formula>"Leve"</formula>
    </cfRule>
  </conditionalFormatting>
  <conditionalFormatting sqref="AC87">
    <cfRule type="cellIs" dxfId="2411" priority="729" operator="equal">
      <formula>"Extremo"</formula>
    </cfRule>
    <cfRule type="cellIs" dxfId="2410" priority="730" operator="equal">
      <formula>"Alto"</formula>
    </cfRule>
    <cfRule type="cellIs" dxfId="2409" priority="731" operator="equal">
      <formula>"Moderado"</formula>
    </cfRule>
    <cfRule type="cellIs" dxfId="2408" priority="732" operator="equal">
      <formula>"Bajo"</formula>
    </cfRule>
  </conditionalFormatting>
  <conditionalFormatting sqref="K93">
    <cfRule type="cellIs" dxfId="2407" priority="724" operator="equal">
      <formula>"Muy Alta"</formula>
    </cfRule>
    <cfRule type="cellIs" dxfId="2406" priority="725" operator="equal">
      <formula>"Alta"</formula>
    </cfRule>
    <cfRule type="cellIs" dxfId="2405" priority="726" operator="equal">
      <formula>"Media"</formula>
    </cfRule>
    <cfRule type="cellIs" dxfId="2404" priority="727" operator="equal">
      <formula>"Baja"</formula>
    </cfRule>
    <cfRule type="cellIs" dxfId="2403" priority="728" operator="equal">
      <formula>"Muy Baja"</formula>
    </cfRule>
  </conditionalFormatting>
  <conditionalFormatting sqref="M93">
    <cfRule type="cellIs" dxfId="2402" priority="719" operator="equal">
      <formula>"Catastrófico"</formula>
    </cfRule>
    <cfRule type="cellIs" dxfId="2401" priority="720" operator="equal">
      <formula>"Mayor"</formula>
    </cfRule>
    <cfRule type="cellIs" dxfId="2400" priority="721" operator="equal">
      <formula>"Moderado"</formula>
    </cfRule>
    <cfRule type="cellIs" dxfId="2399" priority="722" operator="equal">
      <formula>"Menor"</formula>
    </cfRule>
    <cfRule type="cellIs" dxfId="2398" priority="723" operator="equal">
      <formula>"Leve"</formula>
    </cfRule>
  </conditionalFormatting>
  <conditionalFormatting sqref="O93">
    <cfRule type="cellIs" dxfId="2397" priority="715" operator="equal">
      <formula>"Extremo"</formula>
    </cfRule>
    <cfRule type="cellIs" dxfId="2396" priority="716" operator="equal">
      <formula>"Alto"</formula>
    </cfRule>
    <cfRule type="cellIs" dxfId="2395" priority="717" operator="equal">
      <formula>"Moderado"</formula>
    </cfRule>
    <cfRule type="cellIs" dxfId="2394" priority="718" operator="equal">
      <formula>"Bajo"</formula>
    </cfRule>
  </conditionalFormatting>
  <conditionalFormatting sqref="Y93">
    <cfRule type="cellIs" dxfId="2393" priority="710" operator="equal">
      <formula>"Muy Alta"</formula>
    </cfRule>
    <cfRule type="cellIs" dxfId="2392" priority="711" operator="equal">
      <formula>"Alta"</formula>
    </cfRule>
    <cfRule type="cellIs" dxfId="2391" priority="712" operator="equal">
      <formula>"Media"</formula>
    </cfRule>
    <cfRule type="cellIs" dxfId="2390" priority="713" operator="equal">
      <formula>"Baja"</formula>
    </cfRule>
    <cfRule type="cellIs" dxfId="2389" priority="714" operator="equal">
      <formula>"Muy Baja"</formula>
    </cfRule>
  </conditionalFormatting>
  <conditionalFormatting sqref="AA93">
    <cfRule type="cellIs" dxfId="2388" priority="705" operator="equal">
      <formula>"Catastrófico"</formula>
    </cfRule>
    <cfRule type="cellIs" dxfId="2387" priority="706" operator="equal">
      <formula>"Mayor"</formula>
    </cfRule>
    <cfRule type="cellIs" dxfId="2386" priority="707" operator="equal">
      <formula>"Moderado"</formula>
    </cfRule>
    <cfRule type="cellIs" dxfId="2385" priority="708" operator="equal">
      <formula>"Menor"</formula>
    </cfRule>
    <cfRule type="cellIs" dxfId="2384" priority="709" operator="equal">
      <formula>"Leve"</formula>
    </cfRule>
  </conditionalFormatting>
  <conditionalFormatting sqref="AC93">
    <cfRule type="cellIs" dxfId="2383" priority="701" operator="equal">
      <formula>"Extremo"</formula>
    </cfRule>
    <cfRule type="cellIs" dxfId="2382" priority="702" operator="equal">
      <formula>"Alto"</formula>
    </cfRule>
    <cfRule type="cellIs" dxfId="2381" priority="703" operator="equal">
      <formula>"Moderado"</formula>
    </cfRule>
    <cfRule type="cellIs" dxfId="2380" priority="704" operator="equal">
      <formula>"Bajo"</formula>
    </cfRule>
  </conditionalFormatting>
  <conditionalFormatting sqref="K99">
    <cfRule type="cellIs" dxfId="2379" priority="696" operator="equal">
      <formula>"Muy Alta"</formula>
    </cfRule>
    <cfRule type="cellIs" dxfId="2378" priority="697" operator="equal">
      <formula>"Alta"</formula>
    </cfRule>
    <cfRule type="cellIs" dxfId="2377" priority="698" operator="equal">
      <formula>"Media"</formula>
    </cfRule>
    <cfRule type="cellIs" dxfId="2376" priority="699" operator="equal">
      <formula>"Baja"</formula>
    </cfRule>
    <cfRule type="cellIs" dxfId="2375" priority="700" operator="equal">
      <formula>"Muy Baja"</formula>
    </cfRule>
  </conditionalFormatting>
  <conditionalFormatting sqref="M99">
    <cfRule type="cellIs" dxfId="2374" priority="691" operator="equal">
      <formula>"Catastrófico"</formula>
    </cfRule>
    <cfRule type="cellIs" dxfId="2373" priority="692" operator="equal">
      <formula>"Mayor"</formula>
    </cfRule>
    <cfRule type="cellIs" dxfId="2372" priority="693" operator="equal">
      <formula>"Moderado"</formula>
    </cfRule>
    <cfRule type="cellIs" dxfId="2371" priority="694" operator="equal">
      <formula>"Menor"</formula>
    </cfRule>
    <cfRule type="cellIs" dxfId="2370" priority="695" operator="equal">
      <formula>"Leve"</formula>
    </cfRule>
  </conditionalFormatting>
  <conditionalFormatting sqref="O99">
    <cfRule type="cellIs" dxfId="2369" priority="687" operator="equal">
      <formula>"Extremo"</formula>
    </cfRule>
    <cfRule type="cellIs" dxfId="2368" priority="688" operator="equal">
      <formula>"Alto"</formula>
    </cfRule>
    <cfRule type="cellIs" dxfId="2367" priority="689" operator="equal">
      <formula>"Moderado"</formula>
    </cfRule>
    <cfRule type="cellIs" dxfId="2366" priority="690" operator="equal">
      <formula>"Bajo"</formula>
    </cfRule>
  </conditionalFormatting>
  <conditionalFormatting sqref="Y99">
    <cfRule type="cellIs" dxfId="2365" priority="682" operator="equal">
      <formula>"Muy Alta"</formula>
    </cfRule>
    <cfRule type="cellIs" dxfId="2364" priority="683" operator="equal">
      <formula>"Alta"</formula>
    </cfRule>
    <cfRule type="cellIs" dxfId="2363" priority="684" operator="equal">
      <formula>"Media"</formula>
    </cfRule>
    <cfRule type="cellIs" dxfId="2362" priority="685" operator="equal">
      <formula>"Baja"</formula>
    </cfRule>
    <cfRule type="cellIs" dxfId="2361" priority="686" operator="equal">
      <formula>"Muy Baja"</formula>
    </cfRule>
  </conditionalFormatting>
  <conditionalFormatting sqref="AA99">
    <cfRule type="cellIs" dxfId="2360" priority="677" operator="equal">
      <formula>"Catastrófico"</formula>
    </cfRule>
    <cfRule type="cellIs" dxfId="2359" priority="678" operator="equal">
      <formula>"Mayor"</formula>
    </cfRule>
    <cfRule type="cellIs" dxfId="2358" priority="679" operator="equal">
      <formula>"Moderado"</formula>
    </cfRule>
    <cfRule type="cellIs" dxfId="2357" priority="680" operator="equal">
      <formula>"Menor"</formula>
    </cfRule>
    <cfRule type="cellIs" dxfId="2356" priority="681" operator="equal">
      <formula>"Leve"</formula>
    </cfRule>
  </conditionalFormatting>
  <conditionalFormatting sqref="AC99">
    <cfRule type="cellIs" dxfId="2355" priority="673" operator="equal">
      <formula>"Extremo"</formula>
    </cfRule>
    <cfRule type="cellIs" dxfId="2354" priority="674" operator="equal">
      <formula>"Alto"</formula>
    </cfRule>
    <cfRule type="cellIs" dxfId="2353" priority="675" operator="equal">
      <formula>"Moderado"</formula>
    </cfRule>
    <cfRule type="cellIs" dxfId="2352" priority="676" operator="equal">
      <formula>"Bajo"</formula>
    </cfRule>
  </conditionalFormatting>
  <conditionalFormatting sqref="K105">
    <cfRule type="cellIs" dxfId="2351" priority="668" operator="equal">
      <formula>"Muy Alta"</formula>
    </cfRule>
    <cfRule type="cellIs" dxfId="2350" priority="669" operator="equal">
      <formula>"Alta"</formula>
    </cfRule>
    <cfRule type="cellIs" dxfId="2349" priority="670" operator="equal">
      <formula>"Media"</formula>
    </cfRule>
    <cfRule type="cellIs" dxfId="2348" priority="671" operator="equal">
      <formula>"Baja"</formula>
    </cfRule>
    <cfRule type="cellIs" dxfId="2347" priority="672" operator="equal">
      <formula>"Muy Baja"</formula>
    </cfRule>
  </conditionalFormatting>
  <conditionalFormatting sqref="M105">
    <cfRule type="cellIs" dxfId="2346" priority="663" operator="equal">
      <formula>"Catastrófico"</formula>
    </cfRule>
    <cfRule type="cellIs" dxfId="2345" priority="664" operator="equal">
      <formula>"Mayor"</formula>
    </cfRule>
    <cfRule type="cellIs" dxfId="2344" priority="665" operator="equal">
      <formula>"Moderado"</formula>
    </cfRule>
    <cfRule type="cellIs" dxfId="2343" priority="666" operator="equal">
      <formula>"Menor"</formula>
    </cfRule>
    <cfRule type="cellIs" dxfId="2342" priority="667" operator="equal">
      <formula>"Leve"</formula>
    </cfRule>
  </conditionalFormatting>
  <conditionalFormatting sqref="O105">
    <cfRule type="cellIs" dxfId="2341" priority="659" operator="equal">
      <formula>"Extremo"</formula>
    </cfRule>
    <cfRule type="cellIs" dxfId="2340" priority="660" operator="equal">
      <formula>"Alto"</formula>
    </cfRule>
    <cfRule type="cellIs" dxfId="2339" priority="661" operator="equal">
      <formula>"Moderado"</formula>
    </cfRule>
    <cfRule type="cellIs" dxfId="2338" priority="662" operator="equal">
      <formula>"Bajo"</formula>
    </cfRule>
  </conditionalFormatting>
  <conditionalFormatting sqref="Y105">
    <cfRule type="cellIs" dxfId="2337" priority="654" operator="equal">
      <formula>"Muy Alta"</formula>
    </cfRule>
    <cfRule type="cellIs" dxfId="2336" priority="655" operator="equal">
      <formula>"Alta"</formula>
    </cfRule>
    <cfRule type="cellIs" dxfId="2335" priority="656" operator="equal">
      <formula>"Media"</formula>
    </cfRule>
    <cfRule type="cellIs" dxfId="2334" priority="657" operator="equal">
      <formula>"Baja"</formula>
    </cfRule>
    <cfRule type="cellIs" dxfId="2333" priority="658" operator="equal">
      <formula>"Muy Baja"</formula>
    </cfRule>
  </conditionalFormatting>
  <conditionalFormatting sqref="AA105">
    <cfRule type="cellIs" dxfId="2332" priority="649" operator="equal">
      <formula>"Catastrófico"</formula>
    </cfRule>
    <cfRule type="cellIs" dxfId="2331" priority="650" operator="equal">
      <formula>"Mayor"</formula>
    </cfRule>
    <cfRule type="cellIs" dxfId="2330" priority="651" operator="equal">
      <formula>"Moderado"</formula>
    </cfRule>
    <cfRule type="cellIs" dxfId="2329" priority="652" operator="equal">
      <formula>"Menor"</formula>
    </cfRule>
    <cfRule type="cellIs" dxfId="2328" priority="653" operator="equal">
      <formula>"Leve"</formula>
    </cfRule>
  </conditionalFormatting>
  <conditionalFormatting sqref="AC105">
    <cfRule type="cellIs" dxfId="2327" priority="645" operator="equal">
      <formula>"Extremo"</formula>
    </cfRule>
    <cfRule type="cellIs" dxfId="2326" priority="646" operator="equal">
      <formula>"Alto"</formula>
    </cfRule>
    <cfRule type="cellIs" dxfId="2325" priority="647" operator="equal">
      <formula>"Moderado"</formula>
    </cfRule>
    <cfRule type="cellIs" dxfId="2324" priority="648" operator="equal">
      <formula>"Bajo"</formula>
    </cfRule>
  </conditionalFormatting>
  <conditionalFormatting sqref="K111">
    <cfRule type="cellIs" dxfId="2323" priority="640" operator="equal">
      <formula>"Muy Alta"</formula>
    </cfRule>
    <cfRule type="cellIs" dxfId="2322" priority="641" operator="equal">
      <formula>"Alta"</formula>
    </cfRule>
    <cfRule type="cellIs" dxfId="2321" priority="642" operator="equal">
      <formula>"Media"</formula>
    </cfRule>
    <cfRule type="cellIs" dxfId="2320" priority="643" operator="equal">
      <formula>"Baja"</formula>
    </cfRule>
    <cfRule type="cellIs" dxfId="2319" priority="644" operator="equal">
      <formula>"Muy Baja"</formula>
    </cfRule>
  </conditionalFormatting>
  <conditionalFormatting sqref="M111">
    <cfRule type="cellIs" dxfId="2318" priority="635" operator="equal">
      <formula>"Catastrófico"</formula>
    </cfRule>
    <cfRule type="cellIs" dxfId="2317" priority="636" operator="equal">
      <formula>"Mayor"</formula>
    </cfRule>
    <cfRule type="cellIs" dxfId="2316" priority="637" operator="equal">
      <formula>"Moderado"</formula>
    </cfRule>
    <cfRule type="cellIs" dxfId="2315" priority="638" operator="equal">
      <formula>"Menor"</formula>
    </cfRule>
    <cfRule type="cellIs" dxfId="2314" priority="639" operator="equal">
      <formula>"Leve"</formula>
    </cfRule>
  </conditionalFormatting>
  <conditionalFormatting sqref="O111">
    <cfRule type="cellIs" dxfId="2313" priority="631" operator="equal">
      <formula>"Extremo"</formula>
    </cfRule>
    <cfRule type="cellIs" dxfId="2312" priority="632" operator="equal">
      <formula>"Alto"</formula>
    </cfRule>
    <cfRule type="cellIs" dxfId="2311" priority="633" operator="equal">
      <formula>"Moderado"</formula>
    </cfRule>
    <cfRule type="cellIs" dxfId="2310" priority="634" operator="equal">
      <formula>"Bajo"</formula>
    </cfRule>
  </conditionalFormatting>
  <conditionalFormatting sqref="Y111">
    <cfRule type="cellIs" dxfId="2309" priority="626" operator="equal">
      <formula>"Muy Alta"</formula>
    </cfRule>
    <cfRule type="cellIs" dxfId="2308" priority="627" operator="equal">
      <formula>"Alta"</formula>
    </cfRule>
    <cfRule type="cellIs" dxfId="2307" priority="628" operator="equal">
      <formula>"Media"</formula>
    </cfRule>
    <cfRule type="cellIs" dxfId="2306" priority="629" operator="equal">
      <formula>"Baja"</formula>
    </cfRule>
    <cfRule type="cellIs" dxfId="2305" priority="630" operator="equal">
      <formula>"Muy Baja"</formula>
    </cfRule>
  </conditionalFormatting>
  <conditionalFormatting sqref="AA111">
    <cfRule type="cellIs" dxfId="2304" priority="621" operator="equal">
      <formula>"Catastrófico"</formula>
    </cfRule>
    <cfRule type="cellIs" dxfId="2303" priority="622" operator="equal">
      <formula>"Mayor"</formula>
    </cfRule>
    <cfRule type="cellIs" dxfId="2302" priority="623" operator="equal">
      <formula>"Moderado"</formula>
    </cfRule>
    <cfRule type="cellIs" dxfId="2301" priority="624" operator="equal">
      <formula>"Menor"</formula>
    </cfRule>
    <cfRule type="cellIs" dxfId="2300" priority="625" operator="equal">
      <formula>"Leve"</formula>
    </cfRule>
  </conditionalFormatting>
  <conditionalFormatting sqref="AC111">
    <cfRule type="cellIs" dxfId="2299" priority="617" operator="equal">
      <formula>"Extremo"</formula>
    </cfRule>
    <cfRule type="cellIs" dxfId="2298" priority="618" operator="equal">
      <formula>"Alto"</formula>
    </cfRule>
    <cfRule type="cellIs" dxfId="2297" priority="619" operator="equal">
      <formula>"Moderado"</formula>
    </cfRule>
    <cfRule type="cellIs" dxfId="2296" priority="620" operator="equal">
      <formula>"Bajo"</formula>
    </cfRule>
  </conditionalFormatting>
  <conditionalFormatting sqref="K117">
    <cfRule type="cellIs" dxfId="2295" priority="612" operator="equal">
      <formula>"Muy Alta"</formula>
    </cfRule>
    <cfRule type="cellIs" dxfId="2294" priority="613" operator="equal">
      <formula>"Alta"</formula>
    </cfRule>
    <cfRule type="cellIs" dxfId="2293" priority="614" operator="equal">
      <formula>"Media"</formula>
    </cfRule>
    <cfRule type="cellIs" dxfId="2292" priority="615" operator="equal">
      <formula>"Baja"</formula>
    </cfRule>
    <cfRule type="cellIs" dxfId="2291" priority="616" operator="equal">
      <formula>"Muy Baja"</formula>
    </cfRule>
  </conditionalFormatting>
  <conditionalFormatting sqref="M117">
    <cfRule type="cellIs" dxfId="2290" priority="607" operator="equal">
      <formula>"Catastrófico"</formula>
    </cfRule>
    <cfRule type="cellIs" dxfId="2289" priority="608" operator="equal">
      <formula>"Mayor"</formula>
    </cfRule>
    <cfRule type="cellIs" dxfId="2288" priority="609" operator="equal">
      <formula>"Moderado"</formula>
    </cfRule>
    <cfRule type="cellIs" dxfId="2287" priority="610" operator="equal">
      <formula>"Menor"</formula>
    </cfRule>
    <cfRule type="cellIs" dxfId="2286" priority="611" operator="equal">
      <formula>"Leve"</formula>
    </cfRule>
  </conditionalFormatting>
  <conditionalFormatting sqref="O117">
    <cfRule type="cellIs" dxfId="2285" priority="603" operator="equal">
      <formula>"Extremo"</formula>
    </cfRule>
    <cfRule type="cellIs" dxfId="2284" priority="604" operator="equal">
      <formula>"Alto"</formula>
    </cfRule>
    <cfRule type="cellIs" dxfId="2283" priority="605" operator="equal">
      <formula>"Moderado"</formula>
    </cfRule>
    <cfRule type="cellIs" dxfId="2282" priority="606" operator="equal">
      <formula>"Bajo"</formula>
    </cfRule>
  </conditionalFormatting>
  <conditionalFormatting sqref="Y117">
    <cfRule type="cellIs" dxfId="2281" priority="598" operator="equal">
      <formula>"Muy Alta"</formula>
    </cfRule>
    <cfRule type="cellIs" dxfId="2280" priority="599" operator="equal">
      <formula>"Alta"</formula>
    </cfRule>
    <cfRule type="cellIs" dxfId="2279" priority="600" operator="equal">
      <formula>"Media"</formula>
    </cfRule>
    <cfRule type="cellIs" dxfId="2278" priority="601" operator="equal">
      <formula>"Baja"</formula>
    </cfRule>
    <cfRule type="cellIs" dxfId="2277" priority="602" operator="equal">
      <formula>"Muy Baja"</formula>
    </cfRule>
  </conditionalFormatting>
  <conditionalFormatting sqref="AA117">
    <cfRule type="cellIs" dxfId="2276" priority="593" operator="equal">
      <formula>"Catastrófico"</formula>
    </cfRule>
    <cfRule type="cellIs" dxfId="2275" priority="594" operator="equal">
      <formula>"Mayor"</formula>
    </cfRule>
    <cfRule type="cellIs" dxfId="2274" priority="595" operator="equal">
      <formula>"Moderado"</formula>
    </cfRule>
    <cfRule type="cellIs" dxfId="2273" priority="596" operator="equal">
      <formula>"Menor"</formula>
    </cfRule>
    <cfRule type="cellIs" dxfId="2272" priority="597" operator="equal">
      <formula>"Leve"</formula>
    </cfRule>
  </conditionalFormatting>
  <conditionalFormatting sqref="AC117">
    <cfRule type="cellIs" dxfId="2271" priority="589" operator="equal">
      <formula>"Extremo"</formula>
    </cfRule>
    <cfRule type="cellIs" dxfId="2270" priority="590" operator="equal">
      <formula>"Alto"</formula>
    </cfRule>
    <cfRule type="cellIs" dxfId="2269" priority="591" operator="equal">
      <formula>"Moderado"</formula>
    </cfRule>
    <cfRule type="cellIs" dxfId="2268" priority="592" operator="equal">
      <formula>"Bajo"</formula>
    </cfRule>
  </conditionalFormatting>
  <conditionalFormatting sqref="K123">
    <cfRule type="cellIs" dxfId="2267" priority="584" operator="equal">
      <formula>"Muy Alta"</formula>
    </cfRule>
    <cfRule type="cellIs" dxfId="2266" priority="585" operator="equal">
      <formula>"Alta"</formula>
    </cfRule>
    <cfRule type="cellIs" dxfId="2265" priority="586" operator="equal">
      <formula>"Media"</formula>
    </cfRule>
    <cfRule type="cellIs" dxfId="2264" priority="587" operator="equal">
      <formula>"Baja"</formula>
    </cfRule>
    <cfRule type="cellIs" dxfId="2263" priority="588" operator="equal">
      <formula>"Muy Baja"</formula>
    </cfRule>
  </conditionalFormatting>
  <conditionalFormatting sqref="M123">
    <cfRule type="cellIs" dxfId="2262" priority="579" operator="equal">
      <formula>"Catastrófico"</formula>
    </cfRule>
    <cfRule type="cellIs" dxfId="2261" priority="580" operator="equal">
      <formula>"Mayor"</formula>
    </cfRule>
    <cfRule type="cellIs" dxfId="2260" priority="581" operator="equal">
      <formula>"Moderado"</formula>
    </cfRule>
    <cfRule type="cellIs" dxfId="2259" priority="582" operator="equal">
      <formula>"Menor"</formula>
    </cfRule>
    <cfRule type="cellIs" dxfId="2258" priority="583" operator="equal">
      <formula>"Leve"</formula>
    </cfRule>
  </conditionalFormatting>
  <conditionalFormatting sqref="O123">
    <cfRule type="cellIs" dxfId="2257" priority="575" operator="equal">
      <formula>"Extremo"</formula>
    </cfRule>
    <cfRule type="cellIs" dxfId="2256" priority="576" operator="equal">
      <formula>"Alto"</formula>
    </cfRule>
    <cfRule type="cellIs" dxfId="2255" priority="577" operator="equal">
      <formula>"Moderado"</formula>
    </cfRule>
    <cfRule type="cellIs" dxfId="2254" priority="578" operator="equal">
      <formula>"Bajo"</formula>
    </cfRule>
  </conditionalFormatting>
  <conditionalFormatting sqref="Y123">
    <cfRule type="cellIs" dxfId="2253" priority="570" operator="equal">
      <formula>"Muy Alta"</formula>
    </cfRule>
    <cfRule type="cellIs" dxfId="2252" priority="571" operator="equal">
      <formula>"Alta"</formula>
    </cfRule>
    <cfRule type="cellIs" dxfId="2251" priority="572" operator="equal">
      <formula>"Media"</formula>
    </cfRule>
    <cfRule type="cellIs" dxfId="2250" priority="573" operator="equal">
      <formula>"Baja"</formula>
    </cfRule>
    <cfRule type="cellIs" dxfId="2249" priority="574" operator="equal">
      <formula>"Muy Baja"</formula>
    </cfRule>
  </conditionalFormatting>
  <conditionalFormatting sqref="AA123">
    <cfRule type="cellIs" dxfId="2248" priority="565" operator="equal">
      <formula>"Catastrófico"</formula>
    </cfRule>
    <cfRule type="cellIs" dxfId="2247" priority="566" operator="equal">
      <formula>"Mayor"</formula>
    </cfRule>
    <cfRule type="cellIs" dxfId="2246" priority="567" operator="equal">
      <formula>"Moderado"</formula>
    </cfRule>
    <cfRule type="cellIs" dxfId="2245" priority="568" operator="equal">
      <formula>"Menor"</formula>
    </cfRule>
    <cfRule type="cellIs" dxfId="2244" priority="569" operator="equal">
      <formula>"Leve"</formula>
    </cfRule>
  </conditionalFormatting>
  <conditionalFormatting sqref="AC123">
    <cfRule type="cellIs" dxfId="2243" priority="561" operator="equal">
      <formula>"Extremo"</formula>
    </cfRule>
    <cfRule type="cellIs" dxfId="2242" priority="562" operator="equal">
      <formula>"Alto"</formula>
    </cfRule>
    <cfRule type="cellIs" dxfId="2241" priority="563" operator="equal">
      <formula>"Moderado"</formula>
    </cfRule>
    <cfRule type="cellIs" dxfId="2240" priority="56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8"/>
  <dimension ref="A1:BG132"/>
  <sheetViews>
    <sheetView showGridLines="0" tabSelected="1" zoomScale="70" zoomScaleNormal="70" workbookViewId="0">
      <selection activeCell="D9" sqref="D9:D14"/>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3.8554687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5.5703125" style="2" customWidth="1"/>
    <col min="18" max="18" width="20" style="2" customWidth="1"/>
    <col min="19" max="23" width="11" style="2" customWidth="1"/>
    <col min="24" max="24" width="30.71093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21.85546875" style="2" customWidth="1" collapsed="1"/>
    <col min="34" max="35" width="23.85546875" style="2" customWidth="1"/>
    <col min="36" max="36" width="32.42578125" style="2" customWidth="1"/>
    <col min="37" max="37" width="31"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133.5" customHeight="1" x14ac:dyDescent="0.2">
      <c r="A9" s="28" t="s">
        <v>47</v>
      </c>
      <c r="B9" s="28" t="s">
        <v>1464</v>
      </c>
      <c r="C9" s="28" t="s">
        <v>1465</v>
      </c>
      <c r="D9" s="28" t="s">
        <v>48</v>
      </c>
      <c r="E9" s="28" t="s">
        <v>49</v>
      </c>
      <c r="F9" s="28" t="s">
        <v>50</v>
      </c>
      <c r="G9" s="28" t="s">
        <v>51</v>
      </c>
      <c r="H9" s="12" t="s">
        <v>52</v>
      </c>
      <c r="I9" s="29" t="s">
        <v>53</v>
      </c>
      <c r="J9" s="32" t="s">
        <v>54</v>
      </c>
      <c r="K9" s="26" t="s">
        <v>66</v>
      </c>
      <c r="L9" s="27">
        <v>0.4</v>
      </c>
      <c r="M9" s="26" t="s">
        <v>167</v>
      </c>
      <c r="N9" s="25">
        <v>0.2</v>
      </c>
      <c r="O9" s="21" t="s">
        <v>168</v>
      </c>
      <c r="P9" s="12">
        <v>1</v>
      </c>
      <c r="Q9" s="12" t="s">
        <v>58</v>
      </c>
      <c r="R9" s="12" t="s">
        <v>59</v>
      </c>
      <c r="S9" s="13" t="s">
        <v>60</v>
      </c>
      <c r="T9" s="13" t="s">
        <v>61</v>
      </c>
      <c r="U9" s="13" t="s">
        <v>62</v>
      </c>
      <c r="V9" s="13" t="s">
        <v>63</v>
      </c>
      <c r="W9" s="13" t="s">
        <v>64</v>
      </c>
      <c r="X9" s="14" t="s">
        <v>65</v>
      </c>
      <c r="Y9" s="26" t="s">
        <v>66</v>
      </c>
      <c r="Z9" s="27">
        <v>0.24</v>
      </c>
      <c r="AA9" s="26" t="s">
        <v>167</v>
      </c>
      <c r="AB9" s="27">
        <v>0.2</v>
      </c>
      <c r="AC9" s="21" t="s">
        <v>168</v>
      </c>
      <c r="AD9" s="22" t="s">
        <v>67</v>
      </c>
      <c r="AE9" s="15"/>
      <c r="AF9" s="15"/>
      <c r="AG9" s="12"/>
      <c r="AH9" s="12" t="s">
        <v>386</v>
      </c>
      <c r="AI9" s="12" t="s">
        <v>387</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17" customHeight="1" x14ac:dyDescent="0.2">
      <c r="A15" s="28" t="s">
        <v>47</v>
      </c>
      <c r="B15" s="28" t="s">
        <v>1466</v>
      </c>
      <c r="C15" s="28" t="s">
        <v>1467</v>
      </c>
      <c r="D15" s="28" t="s">
        <v>76</v>
      </c>
      <c r="E15" s="28" t="s">
        <v>77</v>
      </c>
      <c r="F15" s="28" t="s">
        <v>78</v>
      </c>
      <c r="G15" s="28" t="s">
        <v>1489</v>
      </c>
      <c r="H15" s="12" t="s">
        <v>79</v>
      </c>
      <c r="I15" s="29" t="s">
        <v>1490</v>
      </c>
      <c r="J15" s="32" t="s">
        <v>54</v>
      </c>
      <c r="K15" s="26" t="s">
        <v>66</v>
      </c>
      <c r="L15" s="27">
        <v>0.4</v>
      </c>
      <c r="M15" s="26" t="s">
        <v>86</v>
      </c>
      <c r="N15" s="25">
        <v>0.6</v>
      </c>
      <c r="O15" s="21" t="s">
        <v>86</v>
      </c>
      <c r="P15" s="12">
        <v>1</v>
      </c>
      <c r="Q15" s="12" t="s">
        <v>83</v>
      </c>
      <c r="R15" s="12" t="s">
        <v>59</v>
      </c>
      <c r="S15" s="13" t="s">
        <v>60</v>
      </c>
      <c r="T15" s="13" t="s">
        <v>61</v>
      </c>
      <c r="U15" s="13" t="s">
        <v>62</v>
      </c>
      <c r="V15" s="13" t="s">
        <v>455</v>
      </c>
      <c r="W15" s="13" t="s">
        <v>64</v>
      </c>
      <c r="X15" s="14" t="s">
        <v>84</v>
      </c>
      <c r="Y15" s="26" t="s">
        <v>66</v>
      </c>
      <c r="Z15" s="27">
        <v>0.24</v>
      </c>
      <c r="AA15" s="26" t="s">
        <v>230</v>
      </c>
      <c r="AB15" s="27">
        <v>0.33749999999999997</v>
      </c>
      <c r="AC15" s="21" t="s">
        <v>86</v>
      </c>
      <c r="AD15" s="22" t="s">
        <v>67</v>
      </c>
      <c r="AE15" s="15"/>
      <c r="AF15" s="15"/>
      <c r="AG15" s="12"/>
      <c r="AH15" s="12" t="s">
        <v>388</v>
      </c>
      <c r="AI15" s="12" t="s">
        <v>389</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27.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124.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86</v>
      </c>
      <c r="N21" s="25">
        <v>0.6</v>
      </c>
      <c r="O21" s="21" t="s">
        <v>86</v>
      </c>
      <c r="P21" s="12">
        <v>1</v>
      </c>
      <c r="Q21" s="12" t="s">
        <v>103</v>
      </c>
      <c r="R21" s="12" t="s">
        <v>59</v>
      </c>
      <c r="S21" s="13" t="s">
        <v>60</v>
      </c>
      <c r="T21" s="13" t="s">
        <v>61</v>
      </c>
      <c r="U21" s="13" t="s">
        <v>62</v>
      </c>
      <c r="V21" s="13" t="s">
        <v>455</v>
      </c>
      <c r="W21" s="13" t="s">
        <v>64</v>
      </c>
      <c r="X21" s="14" t="s">
        <v>104</v>
      </c>
      <c r="Y21" s="26" t="s">
        <v>105</v>
      </c>
      <c r="Z21" s="27">
        <v>6.0479999999999999E-2</v>
      </c>
      <c r="AA21" s="26" t="s">
        <v>86</v>
      </c>
      <c r="AB21" s="27">
        <v>0.6</v>
      </c>
      <c r="AC21" s="21" t="s">
        <v>86</v>
      </c>
      <c r="AD21" s="22" t="s">
        <v>67</v>
      </c>
      <c r="AE21" s="15"/>
      <c r="AF21" s="15"/>
      <c r="AG21" s="12"/>
      <c r="AH21" s="12" t="s">
        <v>390</v>
      </c>
      <c r="AI21" s="12" t="s">
        <v>391</v>
      </c>
      <c r="AJ21" s="22" t="s">
        <v>107</v>
      </c>
      <c r="AK21" s="22" t="s">
        <v>108</v>
      </c>
      <c r="AL21" s="16"/>
      <c r="AM21" s="16"/>
      <c r="AN21" s="16"/>
    </row>
    <row r="22" spans="1:40" ht="139.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455</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126"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30.5" customHeight="1" x14ac:dyDescent="0.2">
      <c r="A27" s="28" t="s">
        <v>47</v>
      </c>
      <c r="B27" s="28" t="s">
        <v>1466</v>
      </c>
      <c r="C27" s="28" t="s">
        <v>1467</v>
      </c>
      <c r="D27" s="28" t="s">
        <v>76</v>
      </c>
      <c r="E27" s="28" t="s">
        <v>118</v>
      </c>
      <c r="F27" s="28" t="s">
        <v>119</v>
      </c>
      <c r="G27" s="28" t="s">
        <v>120</v>
      </c>
      <c r="H27" s="12" t="s">
        <v>121</v>
      </c>
      <c r="I27" s="29" t="s">
        <v>122</v>
      </c>
      <c r="J27" s="32" t="s">
        <v>54</v>
      </c>
      <c r="K27" s="26" t="s">
        <v>66</v>
      </c>
      <c r="L27" s="27">
        <v>0.4</v>
      </c>
      <c r="M27" s="26" t="s">
        <v>86</v>
      </c>
      <c r="N27" s="25">
        <v>0.6</v>
      </c>
      <c r="O27" s="21" t="s">
        <v>86</v>
      </c>
      <c r="P27" s="12">
        <v>1</v>
      </c>
      <c r="Q27" s="12" t="s">
        <v>123</v>
      </c>
      <c r="R27" s="12" t="s">
        <v>59</v>
      </c>
      <c r="S27" s="13" t="s">
        <v>60</v>
      </c>
      <c r="T27" s="13" t="s">
        <v>61</v>
      </c>
      <c r="U27" s="13" t="s">
        <v>62</v>
      </c>
      <c r="V27" s="13" t="s">
        <v>63</v>
      </c>
      <c r="W27" s="13" t="s">
        <v>64</v>
      </c>
      <c r="X27" s="14" t="s">
        <v>124</v>
      </c>
      <c r="Y27" s="26" t="s">
        <v>66</v>
      </c>
      <c r="Z27" s="27">
        <v>0.24</v>
      </c>
      <c r="AA27" s="26" t="s">
        <v>230</v>
      </c>
      <c r="AB27" s="27">
        <v>0.33749999999999997</v>
      </c>
      <c r="AC27" s="21" t="s">
        <v>86</v>
      </c>
      <c r="AD27" s="22" t="s">
        <v>67</v>
      </c>
      <c r="AE27" s="15"/>
      <c r="AF27" s="15"/>
      <c r="AG27" s="12"/>
      <c r="AH27" s="12" t="s">
        <v>392</v>
      </c>
      <c r="AI27" s="12" t="s">
        <v>387</v>
      </c>
      <c r="AJ27" s="22" t="s">
        <v>126</v>
      </c>
      <c r="AK27" s="22" t="s">
        <v>127</v>
      </c>
      <c r="AL27" s="16"/>
      <c r="AM27" s="16"/>
      <c r="AN27" s="16"/>
    </row>
    <row r="28" spans="1:40" ht="141"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2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455</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9"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81</v>
      </c>
      <c r="N33" s="25">
        <v>1</v>
      </c>
      <c r="O33" s="21" t="s">
        <v>82</v>
      </c>
      <c r="P33" s="12">
        <v>1</v>
      </c>
      <c r="Q33" s="12" t="s">
        <v>140</v>
      </c>
      <c r="R33" s="12" t="s">
        <v>59</v>
      </c>
      <c r="S33" s="13" t="s">
        <v>60</v>
      </c>
      <c r="T33" s="13" t="s">
        <v>61</v>
      </c>
      <c r="U33" s="13" t="s">
        <v>62</v>
      </c>
      <c r="V33" s="13" t="s">
        <v>455</v>
      </c>
      <c r="W33" s="13" t="s">
        <v>64</v>
      </c>
      <c r="X33" s="14" t="s">
        <v>141</v>
      </c>
      <c r="Y33" s="26" t="s">
        <v>105</v>
      </c>
      <c r="Z33" s="27">
        <v>3.024E-2</v>
      </c>
      <c r="AA33" s="26" t="s">
        <v>56</v>
      </c>
      <c r="AB33" s="27">
        <v>0.75</v>
      </c>
      <c r="AC33" s="21" t="s">
        <v>57</v>
      </c>
      <c r="AD33" s="22" t="s">
        <v>67</v>
      </c>
      <c r="AE33" s="15"/>
      <c r="AF33" s="15"/>
      <c r="AG33" s="12"/>
      <c r="AH33" s="12" t="s">
        <v>1514</v>
      </c>
      <c r="AI33" s="12" t="s">
        <v>393</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455</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455</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455</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455</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81</v>
      </c>
      <c r="N39" s="25">
        <v>1</v>
      </c>
      <c r="O39" s="21" t="s">
        <v>82</v>
      </c>
      <c r="P39" s="12">
        <v>1</v>
      </c>
      <c r="Q39" s="12" t="s">
        <v>145</v>
      </c>
      <c r="R39" s="12" t="s">
        <v>59</v>
      </c>
      <c r="S39" s="13" t="s">
        <v>60</v>
      </c>
      <c r="T39" s="13" t="s">
        <v>61</v>
      </c>
      <c r="U39" s="13" t="s">
        <v>62</v>
      </c>
      <c r="V39" s="13" t="s">
        <v>455</v>
      </c>
      <c r="W39" s="13" t="s">
        <v>64</v>
      </c>
      <c r="X39" s="14" t="s">
        <v>146</v>
      </c>
      <c r="Y39" s="26" t="s">
        <v>105</v>
      </c>
      <c r="Z39" s="27">
        <v>7.1999999999999995E-2</v>
      </c>
      <c r="AA39" s="26" t="s">
        <v>81</v>
      </c>
      <c r="AB39" s="27">
        <v>1</v>
      </c>
      <c r="AC39" s="21" t="s">
        <v>82</v>
      </c>
      <c r="AD39" s="22" t="s">
        <v>67</v>
      </c>
      <c r="AE39" s="15"/>
      <c r="AF39" s="15"/>
      <c r="AG39" s="12"/>
      <c r="AH39" s="12" t="s">
        <v>394</v>
      </c>
      <c r="AI39" s="12" t="s">
        <v>395</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455</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20"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455</v>
      </c>
      <c r="W45" s="13" t="s">
        <v>64</v>
      </c>
      <c r="X45" s="14" t="s">
        <v>170</v>
      </c>
      <c r="Y45" s="26" t="s">
        <v>105</v>
      </c>
      <c r="Z45" s="27">
        <v>0.11759999999999998</v>
      </c>
      <c r="AA45" s="26" t="s">
        <v>167</v>
      </c>
      <c r="AB45" s="27">
        <v>0.15000000000000002</v>
      </c>
      <c r="AC45" s="21" t="s">
        <v>168</v>
      </c>
      <c r="AD45" s="22" t="s">
        <v>67</v>
      </c>
      <c r="AE45" s="15"/>
      <c r="AF45" s="15"/>
      <c r="AG45" s="12"/>
      <c r="AH45" s="12" t="s">
        <v>386</v>
      </c>
      <c r="AI45" s="12" t="s">
        <v>387</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455</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455</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455</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455</v>
      </c>
      <c r="W51" s="13" t="s">
        <v>64</v>
      </c>
      <c r="X51" s="14" t="s">
        <v>188</v>
      </c>
      <c r="Y51" s="26" t="s">
        <v>66</v>
      </c>
      <c r="Z51" s="27">
        <v>0.28000000000000003</v>
      </c>
      <c r="AA51" s="26" t="s">
        <v>167</v>
      </c>
      <c r="AB51" s="27">
        <v>0.2</v>
      </c>
      <c r="AC51" s="21" t="s">
        <v>168</v>
      </c>
      <c r="AD51" s="22" t="s">
        <v>67</v>
      </c>
      <c r="AE51" s="15"/>
      <c r="AF51" s="15"/>
      <c r="AG51" s="12"/>
      <c r="AH51" s="12" t="s">
        <v>1515</v>
      </c>
      <c r="AI51" s="12" t="s">
        <v>387</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167</v>
      </c>
      <c r="N57" s="25">
        <v>0.2</v>
      </c>
      <c r="O57" s="21" t="s">
        <v>168</v>
      </c>
      <c r="P57" s="12">
        <v>1</v>
      </c>
      <c r="Q57" s="12" t="s">
        <v>197</v>
      </c>
      <c r="R57" s="12" t="s">
        <v>59</v>
      </c>
      <c r="S57" s="13" t="s">
        <v>114</v>
      </c>
      <c r="T57" s="13" t="s">
        <v>61</v>
      </c>
      <c r="U57" s="13" t="s">
        <v>62</v>
      </c>
      <c r="V57" s="13" t="s">
        <v>455</v>
      </c>
      <c r="W57" s="13" t="s">
        <v>64</v>
      </c>
      <c r="X57" s="14" t="s">
        <v>198</v>
      </c>
      <c r="Y57" s="26" t="s">
        <v>105</v>
      </c>
      <c r="Z57" s="27">
        <v>0.13720000000000002</v>
      </c>
      <c r="AA57" s="26" t="s">
        <v>167</v>
      </c>
      <c r="AB57" s="27">
        <v>0.2</v>
      </c>
      <c r="AC57" s="21" t="s">
        <v>168</v>
      </c>
      <c r="AD57" s="22" t="s">
        <v>67</v>
      </c>
      <c r="AE57" s="15"/>
      <c r="AF57" s="15"/>
      <c r="AG57" s="12"/>
      <c r="AH57" s="12" t="s">
        <v>396</v>
      </c>
      <c r="AI57" s="12" t="s">
        <v>387</v>
      </c>
      <c r="AJ57" s="22" t="s">
        <v>1516</v>
      </c>
      <c r="AK57" s="22" t="s">
        <v>397</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455</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455</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66</v>
      </c>
      <c r="L63" s="27">
        <v>0.4</v>
      </c>
      <c r="M63" s="26" t="s">
        <v>167</v>
      </c>
      <c r="N63" s="25">
        <v>0.2</v>
      </c>
      <c r="O63" s="21" t="s">
        <v>168</v>
      </c>
      <c r="P63" s="12">
        <v>1</v>
      </c>
      <c r="Q63" s="12" t="s">
        <v>212</v>
      </c>
      <c r="R63" s="12" t="s">
        <v>59</v>
      </c>
      <c r="S63" s="13" t="s">
        <v>114</v>
      </c>
      <c r="T63" s="13" t="s">
        <v>61</v>
      </c>
      <c r="U63" s="13" t="s">
        <v>62</v>
      </c>
      <c r="V63" s="13" t="s">
        <v>63</v>
      </c>
      <c r="W63" s="13" t="s">
        <v>64</v>
      </c>
      <c r="X63" s="14" t="s">
        <v>213</v>
      </c>
      <c r="Y63" s="26" t="s">
        <v>105</v>
      </c>
      <c r="Z63" s="27">
        <v>9.6040000000000014E-2</v>
      </c>
      <c r="AA63" s="26" t="s">
        <v>167</v>
      </c>
      <c r="AB63" s="27">
        <v>0.2</v>
      </c>
      <c r="AC63" s="21" t="s">
        <v>168</v>
      </c>
      <c r="AD63" s="22" t="s">
        <v>67</v>
      </c>
      <c r="AE63" s="15"/>
      <c r="AF63" s="15"/>
      <c r="AG63" s="12"/>
      <c r="AH63" s="12" t="s">
        <v>1517</v>
      </c>
      <c r="AI63" s="12" t="s">
        <v>398</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455</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455</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129"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56</v>
      </c>
      <c r="N69" s="25">
        <v>0.8</v>
      </c>
      <c r="O69" s="21" t="s">
        <v>57</v>
      </c>
      <c r="P69" s="12">
        <v>1</v>
      </c>
      <c r="Q69" s="12" t="s">
        <v>231</v>
      </c>
      <c r="R69" s="12" t="s">
        <v>59</v>
      </c>
      <c r="S69" s="13" t="s">
        <v>114</v>
      </c>
      <c r="T69" s="13" t="s">
        <v>61</v>
      </c>
      <c r="U69" s="13" t="s">
        <v>62</v>
      </c>
      <c r="V69" s="13" t="s">
        <v>455</v>
      </c>
      <c r="W69" s="13" t="s">
        <v>64</v>
      </c>
      <c r="X69" s="14" t="s">
        <v>232</v>
      </c>
      <c r="Y69" s="26" t="s">
        <v>105</v>
      </c>
      <c r="Z69" s="27">
        <v>9.8000000000000004E-2</v>
      </c>
      <c r="AA69" s="26" t="s">
        <v>56</v>
      </c>
      <c r="AB69" s="27">
        <v>0.8</v>
      </c>
      <c r="AC69" s="21" t="s">
        <v>57</v>
      </c>
      <c r="AD69" s="22" t="s">
        <v>67</v>
      </c>
      <c r="AE69" s="15"/>
      <c r="AF69" s="15"/>
      <c r="AG69" s="12"/>
      <c r="AH69" s="12" t="s">
        <v>1518</v>
      </c>
      <c r="AI69" s="12" t="s">
        <v>1519</v>
      </c>
      <c r="AJ69" s="22" t="s">
        <v>399</v>
      </c>
      <c r="AK69" s="22" t="s">
        <v>400</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455</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167</v>
      </c>
      <c r="N75" s="25">
        <v>0.2</v>
      </c>
      <c r="O75" s="21" t="s">
        <v>168</v>
      </c>
      <c r="P75" s="12">
        <v>1</v>
      </c>
      <c r="Q75" s="12" t="s">
        <v>245</v>
      </c>
      <c r="R75" s="12" t="s">
        <v>59</v>
      </c>
      <c r="S75" s="13" t="s">
        <v>114</v>
      </c>
      <c r="T75" s="13" t="s">
        <v>61</v>
      </c>
      <c r="U75" s="13" t="s">
        <v>62</v>
      </c>
      <c r="V75" s="13" t="s">
        <v>455</v>
      </c>
      <c r="W75" s="13" t="s">
        <v>64</v>
      </c>
      <c r="X75" s="14" t="s">
        <v>246</v>
      </c>
      <c r="Y75" s="26" t="s">
        <v>105</v>
      </c>
      <c r="Z75" s="27">
        <v>0.19600000000000001</v>
      </c>
      <c r="AA75" s="26" t="s">
        <v>167</v>
      </c>
      <c r="AB75" s="27">
        <v>0.2</v>
      </c>
      <c r="AC75" s="21" t="s">
        <v>168</v>
      </c>
      <c r="AD75" s="22" t="s">
        <v>67</v>
      </c>
      <c r="AE75" s="15"/>
      <c r="AF75" s="15"/>
      <c r="AG75" s="12"/>
      <c r="AH75" s="12" t="s">
        <v>1520</v>
      </c>
      <c r="AI75" s="12" t="s">
        <v>401</v>
      </c>
      <c r="AJ75" s="22" t="s">
        <v>402</v>
      </c>
      <c r="AK75" s="22" t="s">
        <v>1521</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t="s">
        <v>1522</v>
      </c>
      <c r="AI76" s="12" t="s">
        <v>401</v>
      </c>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167</v>
      </c>
      <c r="N81" s="25">
        <v>0.2</v>
      </c>
      <c r="O81" s="21" t="s">
        <v>168</v>
      </c>
      <c r="P81" s="12">
        <v>1</v>
      </c>
      <c r="Q81" s="12" t="s">
        <v>258</v>
      </c>
      <c r="R81" s="12" t="s">
        <v>73</v>
      </c>
      <c r="S81" s="13" t="s">
        <v>60</v>
      </c>
      <c r="T81" s="13" t="s">
        <v>61</v>
      </c>
      <c r="U81" s="13" t="s">
        <v>62</v>
      </c>
      <c r="V81" s="13" t="s">
        <v>455</v>
      </c>
      <c r="W81" s="13" t="s">
        <v>64</v>
      </c>
      <c r="X81" s="14" t="s">
        <v>259</v>
      </c>
      <c r="Y81" s="26" t="s">
        <v>105</v>
      </c>
      <c r="Z81" s="27">
        <v>0.1</v>
      </c>
      <c r="AA81" s="26" t="s">
        <v>167</v>
      </c>
      <c r="AB81" s="27">
        <v>0.2</v>
      </c>
      <c r="AC81" s="21" t="s">
        <v>168</v>
      </c>
      <c r="AD81" s="22" t="s">
        <v>67</v>
      </c>
      <c r="AE81" s="15"/>
      <c r="AF81" s="15"/>
      <c r="AG81" s="12"/>
      <c r="AH81" s="12" t="s">
        <v>1523</v>
      </c>
      <c r="AI81" s="12" t="s">
        <v>403</v>
      </c>
      <c r="AJ81" s="22" t="s">
        <v>819</v>
      </c>
      <c r="AK81" s="22" t="s">
        <v>819</v>
      </c>
      <c r="AL81" s="16"/>
      <c r="AM81" s="16"/>
      <c r="AN81" s="16"/>
    </row>
    <row r="82" spans="1:40" ht="150" customHeight="1" x14ac:dyDescent="0.2">
      <c r="A82" s="28"/>
      <c r="B82" s="28"/>
      <c r="C82" s="28"/>
      <c r="D82" s="28"/>
      <c r="E82" s="28"/>
      <c r="F82" s="28"/>
      <c r="G82" s="28"/>
      <c r="H82" s="12" t="s">
        <v>261</v>
      </c>
      <c r="I82" s="30"/>
      <c r="J82" s="32"/>
      <c r="K82" s="26"/>
      <c r="L82" s="28"/>
      <c r="M82" s="26"/>
      <c r="N82" s="25"/>
      <c r="O82" s="21"/>
      <c r="P82" s="12">
        <v>2</v>
      </c>
      <c r="Q82" s="12" t="s">
        <v>373</v>
      </c>
      <c r="R82" s="12" t="s">
        <v>73</v>
      </c>
      <c r="S82" s="13" t="s">
        <v>60</v>
      </c>
      <c r="T82" s="13" t="s">
        <v>61</v>
      </c>
      <c r="U82" s="13" t="s">
        <v>62</v>
      </c>
      <c r="V82" s="13" t="s">
        <v>455</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73</v>
      </c>
      <c r="S83" s="13" t="s">
        <v>114</v>
      </c>
      <c r="T83" s="13" t="s">
        <v>61</v>
      </c>
      <c r="U83" s="13" t="s">
        <v>62</v>
      </c>
      <c r="V83" s="13" t="s">
        <v>455</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66</v>
      </c>
      <c r="L87" s="27">
        <v>0.4</v>
      </c>
      <c r="M87" s="26" t="s">
        <v>167</v>
      </c>
      <c r="N87" s="25">
        <v>0.2</v>
      </c>
      <c r="O87" s="21" t="s">
        <v>168</v>
      </c>
      <c r="P87" s="12">
        <v>1</v>
      </c>
      <c r="Q87" s="12" t="s">
        <v>270</v>
      </c>
      <c r="R87" s="12" t="s">
        <v>59</v>
      </c>
      <c r="S87" s="13" t="s">
        <v>114</v>
      </c>
      <c r="T87" s="13" t="s">
        <v>61</v>
      </c>
      <c r="U87" s="13" t="s">
        <v>560</v>
      </c>
      <c r="V87" s="13" t="s">
        <v>63</v>
      </c>
      <c r="W87" s="13" t="s">
        <v>64</v>
      </c>
      <c r="X87" s="14" t="s">
        <v>271</v>
      </c>
      <c r="Y87" s="26" t="s">
        <v>105</v>
      </c>
      <c r="Z87" s="27">
        <v>7.0000000000000007E-2</v>
      </c>
      <c r="AA87" s="26" t="s">
        <v>167</v>
      </c>
      <c r="AB87" s="27">
        <v>0.2</v>
      </c>
      <c r="AC87" s="21" t="s">
        <v>168</v>
      </c>
      <c r="AD87" s="22" t="s">
        <v>67</v>
      </c>
      <c r="AE87" s="15"/>
      <c r="AF87" s="15"/>
      <c r="AG87" s="12"/>
      <c r="AH87" s="12" t="s">
        <v>392</v>
      </c>
      <c r="AI87" s="12" t="s">
        <v>404</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560</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560</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560</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376</v>
      </c>
      <c r="R93" s="12" t="s">
        <v>59</v>
      </c>
      <c r="S93" s="13" t="s">
        <v>60</v>
      </c>
      <c r="T93" s="13" t="str">
        <f>+[3]Riesgo15!M127</f>
        <v>Manual</v>
      </c>
      <c r="U93" s="13" t="s">
        <v>62</v>
      </c>
      <c r="V93" s="13" t="s">
        <v>455</v>
      </c>
      <c r="W93" s="13" t="s">
        <v>64</v>
      </c>
      <c r="X93" s="14" t="s">
        <v>377</v>
      </c>
      <c r="Y93" s="26" t="s">
        <v>105</v>
      </c>
      <c r="Z93" s="27">
        <v>0.14000000000000001</v>
      </c>
      <c r="AA93" s="26" t="s">
        <v>167</v>
      </c>
      <c r="AB93" s="27">
        <v>0.2</v>
      </c>
      <c r="AC93" s="21" t="s">
        <v>168</v>
      </c>
      <c r="AD93" s="22" t="s">
        <v>67</v>
      </c>
      <c r="AE93" s="15"/>
      <c r="AF93" s="15"/>
      <c r="AG93" s="12"/>
      <c r="AH93" s="12" t="s">
        <v>1524</v>
      </c>
      <c r="AI93" s="12" t="s">
        <v>405</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tr">
        <f>+[3]Riesgo15!M128</f>
        <v>Manual</v>
      </c>
      <c r="U94" s="13" t="s">
        <v>62</v>
      </c>
      <c r="V94" s="13" t="s">
        <v>455</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455</v>
      </c>
      <c r="W99" s="13" t="s">
        <v>64</v>
      </c>
      <c r="X99" s="14" t="s">
        <v>380</v>
      </c>
      <c r="Y99" s="26" t="s">
        <v>66</v>
      </c>
      <c r="Z99" s="27">
        <v>0.24</v>
      </c>
      <c r="AA99" s="26" t="s">
        <v>167</v>
      </c>
      <c r="AB99" s="27">
        <v>0.2</v>
      </c>
      <c r="AC99" s="21" t="s">
        <v>168</v>
      </c>
      <c r="AD99" s="22" t="s">
        <v>67</v>
      </c>
      <c r="AE99" s="15"/>
      <c r="AF99" s="15"/>
      <c r="AG99" s="12"/>
      <c r="AH99" s="12" t="s">
        <v>406</v>
      </c>
      <c r="AI99" s="12" t="s">
        <v>407</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105</v>
      </c>
      <c r="L105" s="27">
        <v>0.2</v>
      </c>
      <c r="M105" s="26" t="s">
        <v>167</v>
      </c>
      <c r="N105" s="25">
        <v>0.2</v>
      </c>
      <c r="O105" s="21" t="s">
        <v>168</v>
      </c>
      <c r="P105" s="12">
        <v>1</v>
      </c>
      <c r="Q105" s="12" t="s">
        <v>309</v>
      </c>
      <c r="R105" s="12" t="s">
        <v>59</v>
      </c>
      <c r="S105" s="13" t="s">
        <v>114</v>
      </c>
      <c r="T105" s="13" t="s">
        <v>61</v>
      </c>
      <c r="U105" s="13" t="s">
        <v>560</v>
      </c>
      <c r="V105" s="13" t="s">
        <v>455</v>
      </c>
      <c r="W105" s="13" t="s">
        <v>64</v>
      </c>
      <c r="X105" s="14" t="s">
        <v>310</v>
      </c>
      <c r="Y105" s="26" t="s">
        <v>105</v>
      </c>
      <c r="Z105" s="27">
        <v>0.14000000000000001</v>
      </c>
      <c r="AA105" s="26" t="s">
        <v>167</v>
      </c>
      <c r="AB105" s="27">
        <v>0.2</v>
      </c>
      <c r="AC105" s="21" t="s">
        <v>168</v>
      </c>
      <c r="AD105" s="22" t="s">
        <v>171</v>
      </c>
      <c r="AE105" s="15"/>
      <c r="AF105" s="15"/>
      <c r="AG105" s="12"/>
      <c r="AH105" s="12" t="s">
        <v>392</v>
      </c>
      <c r="AI105" s="12" t="s">
        <v>387</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210"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167</v>
      </c>
      <c r="N111" s="25">
        <v>0.2</v>
      </c>
      <c r="O111" s="21" t="s">
        <v>168</v>
      </c>
      <c r="P111" s="12">
        <v>1</v>
      </c>
      <c r="Q111" s="12" t="s">
        <v>320</v>
      </c>
      <c r="R111" s="12" t="s">
        <v>59</v>
      </c>
      <c r="S111" s="13" t="s">
        <v>114</v>
      </c>
      <c r="T111" s="13" t="s">
        <v>61</v>
      </c>
      <c r="U111" s="13" t="s">
        <v>560</v>
      </c>
      <c r="V111" s="13" t="s">
        <v>63</v>
      </c>
      <c r="W111" s="13" t="s">
        <v>64</v>
      </c>
      <c r="X111" s="14" t="s">
        <v>382</v>
      </c>
      <c r="Y111" s="26" t="s">
        <v>105</v>
      </c>
      <c r="Z111" s="27">
        <v>0.1176</v>
      </c>
      <c r="AA111" s="26" t="s">
        <v>167</v>
      </c>
      <c r="AB111" s="27">
        <v>0.2</v>
      </c>
      <c r="AC111" s="21" t="s">
        <v>168</v>
      </c>
      <c r="AD111" s="22" t="s">
        <v>67</v>
      </c>
      <c r="AE111" s="15"/>
      <c r="AF111" s="15"/>
      <c r="AG111" s="12"/>
      <c r="AH111" s="12" t="s">
        <v>392</v>
      </c>
      <c r="AI111" s="12" t="s">
        <v>387</v>
      </c>
      <c r="AJ111" s="22" t="s">
        <v>323</v>
      </c>
      <c r="AK111" s="22" t="s">
        <v>324</v>
      </c>
      <c r="AL111" s="16"/>
      <c r="AM111" s="16"/>
      <c r="AN111" s="16"/>
    </row>
    <row r="112" spans="1:40" ht="163.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560</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44"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560</v>
      </c>
      <c r="V113" s="13" t="s">
        <v>455</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202.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167</v>
      </c>
      <c r="N117" s="25">
        <v>0.2</v>
      </c>
      <c r="O117" s="21" t="s">
        <v>168</v>
      </c>
      <c r="P117" s="12">
        <v>1</v>
      </c>
      <c r="Q117" s="12" t="s">
        <v>320</v>
      </c>
      <c r="R117" s="12" t="s">
        <v>59</v>
      </c>
      <c r="S117" s="13" t="s">
        <v>114</v>
      </c>
      <c r="T117" s="13" t="s">
        <v>61</v>
      </c>
      <c r="U117" s="13" t="s">
        <v>62</v>
      </c>
      <c r="V117" s="13" t="s">
        <v>63</v>
      </c>
      <c r="W117" s="13" t="s">
        <v>64</v>
      </c>
      <c r="X117" s="14" t="s">
        <v>382</v>
      </c>
      <c r="Y117" s="26" t="s">
        <v>105</v>
      </c>
      <c r="Z117" s="27">
        <v>0.1176</v>
      </c>
      <c r="AA117" s="26" t="s">
        <v>167</v>
      </c>
      <c r="AB117" s="27">
        <v>0.2</v>
      </c>
      <c r="AC117" s="21" t="s">
        <v>168</v>
      </c>
      <c r="AD117" s="22" t="s">
        <v>67</v>
      </c>
      <c r="AE117" s="15"/>
      <c r="AF117" s="15"/>
      <c r="AG117" s="12"/>
      <c r="AH117" s="12" t="s">
        <v>408</v>
      </c>
      <c r="AI117" s="12" t="s">
        <v>387</v>
      </c>
      <c r="AJ117" s="22" t="s">
        <v>336</v>
      </c>
      <c r="AK117" s="22" t="s">
        <v>1485</v>
      </c>
      <c r="AL117" s="16"/>
      <c r="AM117" s="16"/>
      <c r="AN117" s="16"/>
    </row>
    <row r="118" spans="1:40" ht="166.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455</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48.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560</v>
      </c>
      <c r="V119" s="13" t="s">
        <v>455</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86</v>
      </c>
      <c r="N123" s="25">
        <v>0.6</v>
      </c>
      <c r="O123" s="21" t="s">
        <v>86</v>
      </c>
      <c r="P123" s="12">
        <v>1</v>
      </c>
      <c r="Q123" s="12" t="s">
        <v>384</v>
      </c>
      <c r="R123" s="12" t="s">
        <v>59</v>
      </c>
      <c r="S123" s="13" t="s">
        <v>60</v>
      </c>
      <c r="T123" s="13" t="s">
        <v>61</v>
      </c>
      <c r="U123" s="13" t="s">
        <v>62</v>
      </c>
      <c r="V123" s="13" t="s">
        <v>455</v>
      </c>
      <c r="W123" s="13" t="s">
        <v>64</v>
      </c>
      <c r="X123" s="14" t="s">
        <v>345</v>
      </c>
      <c r="Y123" s="26" t="s">
        <v>66</v>
      </c>
      <c r="Z123" s="27">
        <v>0.24</v>
      </c>
      <c r="AA123" s="26" t="s">
        <v>86</v>
      </c>
      <c r="AB123" s="27">
        <v>0.6</v>
      </c>
      <c r="AC123" s="21" t="s">
        <v>86</v>
      </c>
      <c r="AD123" s="22" t="s">
        <v>67</v>
      </c>
      <c r="AE123" s="15"/>
      <c r="AF123" s="15"/>
      <c r="AG123" s="12"/>
      <c r="AH123" s="12" t="s">
        <v>409</v>
      </c>
      <c r="AI123" s="12" t="s">
        <v>387</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s>
  <conditionalFormatting sqref="K9">
    <cfRule type="cellIs" dxfId="17345" priority="1116" operator="equal">
      <formula>"Muy Alta"</formula>
    </cfRule>
    <cfRule type="cellIs" dxfId="17344" priority="1117" operator="equal">
      <formula>"Alta"</formula>
    </cfRule>
    <cfRule type="cellIs" dxfId="17343" priority="1118" operator="equal">
      <formula>"Media"</formula>
    </cfRule>
    <cfRule type="cellIs" dxfId="17342" priority="1119" operator="equal">
      <formula>"Baja"</formula>
    </cfRule>
    <cfRule type="cellIs" dxfId="17341" priority="1120" operator="equal">
      <formula>"Muy Baja"</formula>
    </cfRule>
  </conditionalFormatting>
  <conditionalFormatting sqref="M9">
    <cfRule type="cellIs" dxfId="17340" priority="1111" operator="equal">
      <formula>"Catastrófico"</formula>
    </cfRule>
    <cfRule type="cellIs" dxfId="17339" priority="1112" operator="equal">
      <formula>"Mayor"</formula>
    </cfRule>
    <cfRule type="cellIs" dxfId="17338" priority="1113" operator="equal">
      <formula>"Moderado"</formula>
    </cfRule>
    <cfRule type="cellIs" dxfId="17337" priority="1114" operator="equal">
      <formula>"Menor"</formula>
    </cfRule>
    <cfRule type="cellIs" dxfId="17336" priority="1115" operator="equal">
      <formula>"Leve"</formula>
    </cfRule>
  </conditionalFormatting>
  <conditionalFormatting sqref="O9">
    <cfRule type="cellIs" dxfId="17335" priority="1107" operator="equal">
      <formula>"Extremo"</formula>
    </cfRule>
    <cfRule type="cellIs" dxfId="17334" priority="1108" operator="equal">
      <formula>"Alto"</formula>
    </cfRule>
    <cfRule type="cellIs" dxfId="17333" priority="1109" operator="equal">
      <formula>"Moderado"</formula>
    </cfRule>
    <cfRule type="cellIs" dxfId="17332" priority="1110" operator="equal">
      <formula>"Bajo"</formula>
    </cfRule>
  </conditionalFormatting>
  <conditionalFormatting sqref="Y9">
    <cfRule type="cellIs" dxfId="17331" priority="1102" operator="equal">
      <formula>"Muy Alta"</formula>
    </cfRule>
    <cfRule type="cellIs" dxfId="17330" priority="1103" operator="equal">
      <formula>"Alta"</formula>
    </cfRule>
    <cfRule type="cellIs" dxfId="17329" priority="1104" operator="equal">
      <formula>"Media"</formula>
    </cfRule>
    <cfRule type="cellIs" dxfId="17328" priority="1105" operator="equal">
      <formula>"Baja"</formula>
    </cfRule>
    <cfRule type="cellIs" dxfId="17327" priority="1106" operator="equal">
      <formula>"Muy Baja"</formula>
    </cfRule>
  </conditionalFormatting>
  <conditionalFormatting sqref="AA9">
    <cfRule type="cellIs" dxfId="17326" priority="1097" operator="equal">
      <formula>"Catastrófico"</formula>
    </cfRule>
    <cfRule type="cellIs" dxfId="17325" priority="1098" operator="equal">
      <formula>"Mayor"</formula>
    </cfRule>
    <cfRule type="cellIs" dxfId="17324" priority="1099" operator="equal">
      <formula>"Moderado"</formula>
    </cfRule>
    <cfRule type="cellIs" dxfId="17323" priority="1100" operator="equal">
      <formula>"Menor"</formula>
    </cfRule>
    <cfRule type="cellIs" dxfId="17322" priority="1101" operator="equal">
      <formula>"Leve"</formula>
    </cfRule>
  </conditionalFormatting>
  <conditionalFormatting sqref="AC9">
    <cfRule type="cellIs" dxfId="17321" priority="1093" operator="equal">
      <formula>"Extremo"</formula>
    </cfRule>
    <cfRule type="cellIs" dxfId="17320" priority="1094" operator="equal">
      <formula>"Alto"</formula>
    </cfRule>
    <cfRule type="cellIs" dxfId="17319" priority="1095" operator="equal">
      <formula>"Moderado"</formula>
    </cfRule>
    <cfRule type="cellIs" dxfId="17318" priority="1096" operator="equal">
      <formula>"Bajo"</formula>
    </cfRule>
  </conditionalFormatting>
  <conditionalFormatting sqref="K15">
    <cfRule type="cellIs" dxfId="17317" priority="1088" operator="equal">
      <formula>"Muy Alta"</formula>
    </cfRule>
    <cfRule type="cellIs" dxfId="17316" priority="1089" operator="equal">
      <formula>"Alta"</formula>
    </cfRule>
    <cfRule type="cellIs" dxfId="17315" priority="1090" operator="equal">
      <formula>"Media"</formula>
    </cfRule>
    <cfRule type="cellIs" dxfId="17314" priority="1091" operator="equal">
      <formula>"Baja"</formula>
    </cfRule>
    <cfRule type="cellIs" dxfId="17313" priority="1092" operator="equal">
      <formula>"Muy Baja"</formula>
    </cfRule>
  </conditionalFormatting>
  <conditionalFormatting sqref="M15">
    <cfRule type="cellIs" dxfId="17312" priority="1083" operator="equal">
      <formula>"Catastrófico"</formula>
    </cfRule>
    <cfRule type="cellIs" dxfId="17311" priority="1084" operator="equal">
      <formula>"Mayor"</formula>
    </cfRule>
    <cfRule type="cellIs" dxfId="17310" priority="1085" operator="equal">
      <formula>"Moderado"</formula>
    </cfRule>
    <cfRule type="cellIs" dxfId="17309" priority="1086" operator="equal">
      <formula>"Menor"</formula>
    </cfRule>
    <cfRule type="cellIs" dxfId="17308" priority="1087" operator="equal">
      <formula>"Leve"</formula>
    </cfRule>
  </conditionalFormatting>
  <conditionalFormatting sqref="O15">
    <cfRule type="cellIs" dxfId="17307" priority="1079" operator="equal">
      <formula>"Extremo"</formula>
    </cfRule>
    <cfRule type="cellIs" dxfId="17306" priority="1080" operator="equal">
      <formula>"Alto"</formula>
    </cfRule>
    <cfRule type="cellIs" dxfId="17305" priority="1081" operator="equal">
      <formula>"Moderado"</formula>
    </cfRule>
    <cfRule type="cellIs" dxfId="17304" priority="1082" operator="equal">
      <formula>"Bajo"</formula>
    </cfRule>
  </conditionalFormatting>
  <conditionalFormatting sqref="Y15">
    <cfRule type="cellIs" dxfId="17303" priority="1074" operator="equal">
      <formula>"Muy Alta"</formula>
    </cfRule>
    <cfRule type="cellIs" dxfId="17302" priority="1075" operator="equal">
      <formula>"Alta"</formula>
    </cfRule>
    <cfRule type="cellIs" dxfId="17301" priority="1076" operator="equal">
      <formula>"Media"</formula>
    </cfRule>
    <cfRule type="cellIs" dxfId="17300" priority="1077" operator="equal">
      <formula>"Baja"</formula>
    </cfRule>
    <cfRule type="cellIs" dxfId="17299" priority="1078" operator="equal">
      <formula>"Muy Baja"</formula>
    </cfRule>
  </conditionalFormatting>
  <conditionalFormatting sqref="AA15">
    <cfRule type="cellIs" dxfId="17298" priority="1069" operator="equal">
      <formula>"Catastrófico"</formula>
    </cfRule>
    <cfRule type="cellIs" dxfId="17297" priority="1070" operator="equal">
      <formula>"Mayor"</formula>
    </cfRule>
    <cfRule type="cellIs" dxfId="17296" priority="1071" operator="equal">
      <formula>"Moderado"</formula>
    </cfRule>
    <cfRule type="cellIs" dxfId="17295" priority="1072" operator="equal">
      <formula>"Menor"</formula>
    </cfRule>
    <cfRule type="cellIs" dxfId="17294" priority="1073" operator="equal">
      <formula>"Leve"</formula>
    </cfRule>
  </conditionalFormatting>
  <conditionalFormatting sqref="AC15">
    <cfRule type="cellIs" dxfId="17293" priority="1065" operator="equal">
      <formula>"Extremo"</formula>
    </cfRule>
    <cfRule type="cellIs" dxfId="17292" priority="1066" operator="equal">
      <formula>"Alto"</formula>
    </cfRule>
    <cfRule type="cellIs" dxfId="17291" priority="1067" operator="equal">
      <formula>"Moderado"</formula>
    </cfRule>
    <cfRule type="cellIs" dxfId="17290" priority="1068" operator="equal">
      <formula>"Bajo"</formula>
    </cfRule>
  </conditionalFormatting>
  <conditionalFormatting sqref="K21">
    <cfRule type="cellIs" dxfId="17289" priority="1060" operator="equal">
      <formula>"Muy Alta"</formula>
    </cfRule>
    <cfRule type="cellIs" dxfId="17288" priority="1061" operator="equal">
      <formula>"Alta"</formula>
    </cfRule>
    <cfRule type="cellIs" dxfId="17287" priority="1062" operator="equal">
      <formula>"Media"</formula>
    </cfRule>
    <cfRule type="cellIs" dxfId="17286" priority="1063" operator="equal">
      <formula>"Baja"</formula>
    </cfRule>
    <cfRule type="cellIs" dxfId="17285" priority="1064" operator="equal">
      <formula>"Muy Baja"</formula>
    </cfRule>
  </conditionalFormatting>
  <conditionalFormatting sqref="M21">
    <cfRule type="cellIs" dxfId="17284" priority="1055" operator="equal">
      <formula>"Catastrófico"</formula>
    </cfRule>
    <cfRule type="cellIs" dxfId="17283" priority="1056" operator="equal">
      <formula>"Mayor"</formula>
    </cfRule>
    <cfRule type="cellIs" dxfId="17282" priority="1057" operator="equal">
      <formula>"Moderado"</formula>
    </cfRule>
    <cfRule type="cellIs" dxfId="17281" priority="1058" operator="equal">
      <formula>"Menor"</formula>
    </cfRule>
    <cfRule type="cellIs" dxfId="17280" priority="1059" operator="equal">
      <formula>"Leve"</formula>
    </cfRule>
  </conditionalFormatting>
  <conditionalFormatting sqref="O21">
    <cfRule type="cellIs" dxfId="17279" priority="1051" operator="equal">
      <formula>"Extremo"</formula>
    </cfRule>
    <cfRule type="cellIs" dxfId="17278" priority="1052" operator="equal">
      <formula>"Alto"</formula>
    </cfRule>
    <cfRule type="cellIs" dxfId="17277" priority="1053" operator="equal">
      <formula>"Moderado"</formula>
    </cfRule>
    <cfRule type="cellIs" dxfId="17276" priority="1054" operator="equal">
      <formula>"Bajo"</formula>
    </cfRule>
  </conditionalFormatting>
  <conditionalFormatting sqref="Y21">
    <cfRule type="cellIs" dxfId="17275" priority="1046" operator="equal">
      <formula>"Muy Alta"</formula>
    </cfRule>
    <cfRule type="cellIs" dxfId="17274" priority="1047" operator="equal">
      <formula>"Alta"</formula>
    </cfRule>
    <cfRule type="cellIs" dxfId="17273" priority="1048" operator="equal">
      <formula>"Media"</formula>
    </cfRule>
    <cfRule type="cellIs" dxfId="17272" priority="1049" operator="equal">
      <formula>"Baja"</formula>
    </cfRule>
    <cfRule type="cellIs" dxfId="17271" priority="1050" operator="equal">
      <formula>"Muy Baja"</formula>
    </cfRule>
  </conditionalFormatting>
  <conditionalFormatting sqref="AA21">
    <cfRule type="cellIs" dxfId="17270" priority="1041" operator="equal">
      <formula>"Catastrófico"</formula>
    </cfRule>
    <cfRule type="cellIs" dxfId="17269" priority="1042" operator="equal">
      <formula>"Mayor"</formula>
    </cfRule>
    <cfRule type="cellIs" dxfId="17268" priority="1043" operator="equal">
      <formula>"Moderado"</formula>
    </cfRule>
    <cfRule type="cellIs" dxfId="17267" priority="1044" operator="equal">
      <formula>"Menor"</formula>
    </cfRule>
    <cfRule type="cellIs" dxfId="17266" priority="1045" operator="equal">
      <formula>"Leve"</formula>
    </cfRule>
  </conditionalFormatting>
  <conditionalFormatting sqref="AC21">
    <cfRule type="cellIs" dxfId="17265" priority="1037" operator="equal">
      <formula>"Extremo"</formula>
    </cfRule>
    <cfRule type="cellIs" dxfId="17264" priority="1038" operator="equal">
      <formula>"Alto"</formula>
    </cfRule>
    <cfRule type="cellIs" dxfId="17263" priority="1039" operator="equal">
      <formula>"Moderado"</formula>
    </cfRule>
    <cfRule type="cellIs" dxfId="17262" priority="1040" operator="equal">
      <formula>"Bajo"</formula>
    </cfRule>
  </conditionalFormatting>
  <conditionalFormatting sqref="K27">
    <cfRule type="cellIs" dxfId="17261" priority="1032" operator="equal">
      <formula>"Muy Alta"</formula>
    </cfRule>
    <cfRule type="cellIs" dxfId="17260" priority="1033" operator="equal">
      <formula>"Alta"</formula>
    </cfRule>
    <cfRule type="cellIs" dxfId="17259" priority="1034" operator="equal">
      <formula>"Media"</formula>
    </cfRule>
    <cfRule type="cellIs" dxfId="17258" priority="1035" operator="equal">
      <formula>"Baja"</formula>
    </cfRule>
    <cfRule type="cellIs" dxfId="17257" priority="1036" operator="equal">
      <formula>"Muy Baja"</formula>
    </cfRule>
  </conditionalFormatting>
  <conditionalFormatting sqref="M27">
    <cfRule type="cellIs" dxfId="17256" priority="1027" operator="equal">
      <formula>"Catastrófico"</formula>
    </cfRule>
    <cfRule type="cellIs" dxfId="17255" priority="1028" operator="equal">
      <formula>"Mayor"</formula>
    </cfRule>
    <cfRule type="cellIs" dxfId="17254" priority="1029" operator="equal">
      <formula>"Moderado"</formula>
    </cfRule>
    <cfRule type="cellIs" dxfId="17253" priority="1030" operator="equal">
      <formula>"Menor"</formula>
    </cfRule>
    <cfRule type="cellIs" dxfId="17252" priority="1031" operator="equal">
      <formula>"Leve"</formula>
    </cfRule>
  </conditionalFormatting>
  <conditionalFormatting sqref="O27">
    <cfRule type="cellIs" dxfId="17251" priority="1023" operator="equal">
      <formula>"Extremo"</formula>
    </cfRule>
    <cfRule type="cellIs" dxfId="17250" priority="1024" operator="equal">
      <formula>"Alto"</formula>
    </cfRule>
    <cfRule type="cellIs" dxfId="17249" priority="1025" operator="equal">
      <formula>"Moderado"</formula>
    </cfRule>
    <cfRule type="cellIs" dxfId="17248" priority="1026" operator="equal">
      <formula>"Bajo"</formula>
    </cfRule>
  </conditionalFormatting>
  <conditionalFormatting sqref="Y27">
    <cfRule type="cellIs" dxfId="17247" priority="1018" operator="equal">
      <formula>"Muy Alta"</formula>
    </cfRule>
    <cfRule type="cellIs" dxfId="17246" priority="1019" operator="equal">
      <formula>"Alta"</formula>
    </cfRule>
    <cfRule type="cellIs" dxfId="17245" priority="1020" operator="equal">
      <formula>"Media"</formula>
    </cfRule>
    <cfRule type="cellIs" dxfId="17244" priority="1021" operator="equal">
      <formula>"Baja"</formula>
    </cfRule>
    <cfRule type="cellIs" dxfId="17243" priority="1022" operator="equal">
      <formula>"Muy Baja"</formula>
    </cfRule>
  </conditionalFormatting>
  <conditionalFormatting sqref="AA27">
    <cfRule type="cellIs" dxfId="17242" priority="1013" operator="equal">
      <formula>"Catastrófico"</formula>
    </cfRule>
    <cfRule type="cellIs" dxfId="17241" priority="1014" operator="equal">
      <formula>"Mayor"</formula>
    </cfRule>
    <cfRule type="cellIs" dxfId="17240" priority="1015" operator="equal">
      <formula>"Moderado"</formula>
    </cfRule>
    <cfRule type="cellIs" dxfId="17239" priority="1016" operator="equal">
      <formula>"Menor"</formula>
    </cfRule>
    <cfRule type="cellIs" dxfId="17238" priority="1017" operator="equal">
      <formula>"Leve"</formula>
    </cfRule>
  </conditionalFormatting>
  <conditionalFormatting sqref="AC27">
    <cfRule type="cellIs" dxfId="17237" priority="1009" operator="equal">
      <formula>"Extremo"</formula>
    </cfRule>
    <cfRule type="cellIs" dxfId="17236" priority="1010" operator="equal">
      <formula>"Alto"</formula>
    </cfRule>
    <cfRule type="cellIs" dxfId="17235" priority="1011" operator="equal">
      <formula>"Moderado"</formula>
    </cfRule>
    <cfRule type="cellIs" dxfId="17234" priority="1012" operator="equal">
      <formula>"Bajo"</formula>
    </cfRule>
  </conditionalFormatting>
  <conditionalFormatting sqref="K33">
    <cfRule type="cellIs" dxfId="17233" priority="1004" operator="equal">
      <formula>"Muy Alta"</formula>
    </cfRule>
    <cfRule type="cellIs" dxfId="17232" priority="1005" operator="equal">
      <formula>"Alta"</formula>
    </cfRule>
    <cfRule type="cellIs" dxfId="17231" priority="1006" operator="equal">
      <formula>"Media"</formula>
    </cfRule>
    <cfRule type="cellIs" dxfId="17230" priority="1007" operator="equal">
      <formula>"Baja"</formula>
    </cfRule>
    <cfRule type="cellIs" dxfId="17229" priority="1008" operator="equal">
      <formula>"Muy Baja"</formula>
    </cfRule>
  </conditionalFormatting>
  <conditionalFormatting sqref="M33">
    <cfRule type="cellIs" dxfId="17228" priority="999" operator="equal">
      <formula>"Catastrófico"</formula>
    </cfRule>
    <cfRule type="cellIs" dxfId="17227" priority="1000" operator="equal">
      <formula>"Mayor"</formula>
    </cfRule>
    <cfRule type="cellIs" dxfId="17226" priority="1001" operator="equal">
      <formula>"Moderado"</formula>
    </cfRule>
    <cfRule type="cellIs" dxfId="17225" priority="1002" operator="equal">
      <formula>"Menor"</formula>
    </cfRule>
    <cfRule type="cellIs" dxfId="17224" priority="1003" operator="equal">
      <formula>"Leve"</formula>
    </cfRule>
  </conditionalFormatting>
  <conditionalFormatting sqref="O33">
    <cfRule type="cellIs" dxfId="17223" priority="995" operator="equal">
      <formula>"Extremo"</formula>
    </cfRule>
    <cfRule type="cellIs" dxfId="17222" priority="996" operator="equal">
      <formula>"Alto"</formula>
    </cfRule>
    <cfRule type="cellIs" dxfId="17221" priority="997" operator="equal">
      <formula>"Moderado"</formula>
    </cfRule>
    <cfRule type="cellIs" dxfId="17220" priority="998" operator="equal">
      <formula>"Bajo"</formula>
    </cfRule>
  </conditionalFormatting>
  <conditionalFormatting sqref="Y33">
    <cfRule type="cellIs" dxfId="17219" priority="990" operator="equal">
      <formula>"Muy Alta"</formula>
    </cfRule>
    <cfRule type="cellIs" dxfId="17218" priority="991" operator="equal">
      <formula>"Alta"</formula>
    </cfRule>
    <cfRule type="cellIs" dxfId="17217" priority="992" operator="equal">
      <formula>"Media"</formula>
    </cfRule>
    <cfRule type="cellIs" dxfId="17216" priority="993" operator="equal">
      <formula>"Baja"</formula>
    </cfRule>
    <cfRule type="cellIs" dxfId="17215" priority="994" operator="equal">
      <formula>"Muy Baja"</formula>
    </cfRule>
  </conditionalFormatting>
  <conditionalFormatting sqref="AA33">
    <cfRule type="cellIs" dxfId="17214" priority="985" operator="equal">
      <formula>"Catastrófico"</formula>
    </cfRule>
    <cfRule type="cellIs" dxfId="17213" priority="986" operator="equal">
      <formula>"Mayor"</formula>
    </cfRule>
    <cfRule type="cellIs" dxfId="17212" priority="987" operator="equal">
      <formula>"Moderado"</formula>
    </cfRule>
    <cfRule type="cellIs" dxfId="17211" priority="988" operator="equal">
      <formula>"Menor"</formula>
    </cfRule>
    <cfRule type="cellIs" dxfId="17210" priority="989" operator="equal">
      <formula>"Leve"</formula>
    </cfRule>
  </conditionalFormatting>
  <conditionalFormatting sqref="AC33">
    <cfRule type="cellIs" dxfId="17209" priority="981" operator="equal">
      <formula>"Extremo"</formula>
    </cfRule>
    <cfRule type="cellIs" dxfId="17208" priority="982" operator="equal">
      <formula>"Alto"</formula>
    </cfRule>
    <cfRule type="cellIs" dxfId="17207" priority="983" operator="equal">
      <formula>"Moderado"</formula>
    </cfRule>
    <cfRule type="cellIs" dxfId="17206" priority="984" operator="equal">
      <formula>"Bajo"</formula>
    </cfRule>
  </conditionalFormatting>
  <conditionalFormatting sqref="K39">
    <cfRule type="cellIs" dxfId="17205" priority="976" operator="equal">
      <formula>"Muy Alta"</formula>
    </cfRule>
    <cfRule type="cellIs" dxfId="17204" priority="977" operator="equal">
      <formula>"Alta"</formula>
    </cfRule>
    <cfRule type="cellIs" dxfId="17203" priority="978" operator="equal">
      <formula>"Media"</formula>
    </cfRule>
    <cfRule type="cellIs" dxfId="17202" priority="979" operator="equal">
      <formula>"Baja"</formula>
    </cfRule>
    <cfRule type="cellIs" dxfId="17201" priority="980" operator="equal">
      <formula>"Muy Baja"</formula>
    </cfRule>
  </conditionalFormatting>
  <conditionalFormatting sqref="M39">
    <cfRule type="cellIs" dxfId="17200" priority="971" operator="equal">
      <formula>"Catastrófico"</formula>
    </cfRule>
    <cfRule type="cellIs" dxfId="17199" priority="972" operator="equal">
      <formula>"Mayor"</formula>
    </cfRule>
    <cfRule type="cellIs" dxfId="17198" priority="973" operator="equal">
      <formula>"Moderado"</formula>
    </cfRule>
    <cfRule type="cellIs" dxfId="17197" priority="974" operator="equal">
      <formula>"Menor"</formula>
    </cfRule>
    <cfRule type="cellIs" dxfId="17196" priority="975" operator="equal">
      <formula>"Leve"</formula>
    </cfRule>
  </conditionalFormatting>
  <conditionalFormatting sqref="O39">
    <cfRule type="cellIs" dxfId="17195" priority="967" operator="equal">
      <formula>"Extremo"</formula>
    </cfRule>
    <cfRule type="cellIs" dxfId="17194" priority="968" operator="equal">
      <formula>"Alto"</formula>
    </cfRule>
    <cfRule type="cellIs" dxfId="17193" priority="969" operator="equal">
      <formula>"Moderado"</formula>
    </cfRule>
    <cfRule type="cellIs" dxfId="17192" priority="970" operator="equal">
      <formula>"Bajo"</formula>
    </cfRule>
  </conditionalFormatting>
  <conditionalFormatting sqref="Y39">
    <cfRule type="cellIs" dxfId="17191" priority="962" operator="equal">
      <formula>"Muy Alta"</formula>
    </cfRule>
    <cfRule type="cellIs" dxfId="17190" priority="963" operator="equal">
      <formula>"Alta"</formula>
    </cfRule>
    <cfRule type="cellIs" dxfId="17189" priority="964" operator="equal">
      <formula>"Media"</formula>
    </cfRule>
    <cfRule type="cellIs" dxfId="17188" priority="965" operator="equal">
      <formula>"Baja"</formula>
    </cfRule>
    <cfRule type="cellIs" dxfId="17187" priority="966" operator="equal">
      <formula>"Muy Baja"</formula>
    </cfRule>
  </conditionalFormatting>
  <conditionalFormatting sqref="AA39">
    <cfRule type="cellIs" dxfId="17186" priority="957" operator="equal">
      <formula>"Catastrófico"</formula>
    </cfRule>
    <cfRule type="cellIs" dxfId="17185" priority="958" operator="equal">
      <formula>"Mayor"</formula>
    </cfRule>
    <cfRule type="cellIs" dxfId="17184" priority="959" operator="equal">
      <formula>"Moderado"</formula>
    </cfRule>
    <cfRule type="cellIs" dxfId="17183" priority="960" operator="equal">
      <formula>"Menor"</formula>
    </cfRule>
    <cfRule type="cellIs" dxfId="17182" priority="961" operator="equal">
      <formula>"Leve"</formula>
    </cfRule>
  </conditionalFormatting>
  <conditionalFormatting sqref="AC39">
    <cfRule type="cellIs" dxfId="17181" priority="953" operator="equal">
      <formula>"Extremo"</formula>
    </cfRule>
    <cfRule type="cellIs" dxfId="17180" priority="954" operator="equal">
      <formula>"Alto"</formula>
    </cfRule>
    <cfRule type="cellIs" dxfId="17179" priority="955" operator="equal">
      <formula>"Moderado"</formula>
    </cfRule>
    <cfRule type="cellIs" dxfId="17178" priority="956" operator="equal">
      <formula>"Bajo"</formula>
    </cfRule>
  </conditionalFormatting>
  <conditionalFormatting sqref="K45">
    <cfRule type="cellIs" dxfId="17177" priority="948" operator="equal">
      <formula>"Muy Alta"</formula>
    </cfRule>
    <cfRule type="cellIs" dxfId="17176" priority="949" operator="equal">
      <formula>"Alta"</formula>
    </cfRule>
    <cfRule type="cellIs" dxfId="17175" priority="950" operator="equal">
      <formula>"Media"</formula>
    </cfRule>
    <cfRule type="cellIs" dxfId="17174" priority="951" operator="equal">
      <formula>"Baja"</formula>
    </cfRule>
    <cfRule type="cellIs" dxfId="17173" priority="952" operator="equal">
      <formula>"Muy Baja"</formula>
    </cfRule>
  </conditionalFormatting>
  <conditionalFormatting sqref="M45">
    <cfRule type="cellIs" dxfId="17172" priority="943" operator="equal">
      <formula>"Catastrófico"</formula>
    </cfRule>
    <cfRule type="cellIs" dxfId="17171" priority="944" operator="equal">
      <formula>"Mayor"</formula>
    </cfRule>
    <cfRule type="cellIs" dxfId="17170" priority="945" operator="equal">
      <formula>"Moderado"</formula>
    </cfRule>
    <cfRule type="cellIs" dxfId="17169" priority="946" operator="equal">
      <formula>"Menor"</formula>
    </cfRule>
    <cfRule type="cellIs" dxfId="17168" priority="947" operator="equal">
      <formula>"Leve"</formula>
    </cfRule>
  </conditionalFormatting>
  <conditionalFormatting sqref="O45">
    <cfRule type="cellIs" dxfId="17167" priority="939" operator="equal">
      <formula>"Extremo"</formula>
    </cfRule>
    <cfRule type="cellIs" dxfId="17166" priority="940" operator="equal">
      <formula>"Alto"</formula>
    </cfRule>
    <cfRule type="cellIs" dxfId="17165" priority="941" operator="equal">
      <formula>"Moderado"</formula>
    </cfRule>
    <cfRule type="cellIs" dxfId="17164" priority="942" operator="equal">
      <formula>"Bajo"</formula>
    </cfRule>
  </conditionalFormatting>
  <conditionalFormatting sqref="Y45">
    <cfRule type="cellIs" dxfId="17163" priority="934" operator="equal">
      <formula>"Muy Alta"</formula>
    </cfRule>
    <cfRule type="cellIs" dxfId="17162" priority="935" operator="equal">
      <formula>"Alta"</formula>
    </cfRule>
    <cfRule type="cellIs" dxfId="17161" priority="936" operator="equal">
      <formula>"Media"</formula>
    </cfRule>
    <cfRule type="cellIs" dxfId="17160" priority="937" operator="equal">
      <formula>"Baja"</formula>
    </cfRule>
    <cfRule type="cellIs" dxfId="17159" priority="938" operator="equal">
      <formula>"Muy Baja"</formula>
    </cfRule>
  </conditionalFormatting>
  <conditionalFormatting sqref="AA45">
    <cfRule type="cellIs" dxfId="17158" priority="929" operator="equal">
      <formula>"Catastrófico"</formula>
    </cfRule>
    <cfRule type="cellIs" dxfId="17157" priority="930" operator="equal">
      <formula>"Mayor"</formula>
    </cfRule>
    <cfRule type="cellIs" dxfId="17156" priority="931" operator="equal">
      <formula>"Moderado"</formula>
    </cfRule>
    <cfRule type="cellIs" dxfId="17155" priority="932" operator="equal">
      <formula>"Menor"</formula>
    </cfRule>
    <cfRule type="cellIs" dxfId="17154" priority="933" operator="equal">
      <formula>"Leve"</formula>
    </cfRule>
  </conditionalFormatting>
  <conditionalFormatting sqref="AC45">
    <cfRule type="cellIs" dxfId="17153" priority="925" operator="equal">
      <formula>"Extremo"</formula>
    </cfRule>
    <cfRule type="cellIs" dxfId="17152" priority="926" operator="equal">
      <formula>"Alto"</formula>
    </cfRule>
    <cfRule type="cellIs" dxfId="17151" priority="927" operator="equal">
      <formula>"Moderado"</formula>
    </cfRule>
    <cfRule type="cellIs" dxfId="17150" priority="928" operator="equal">
      <formula>"Bajo"</formula>
    </cfRule>
  </conditionalFormatting>
  <conditionalFormatting sqref="K51">
    <cfRule type="cellIs" dxfId="17149" priority="920" operator="equal">
      <formula>"Muy Alta"</formula>
    </cfRule>
    <cfRule type="cellIs" dxfId="17148" priority="921" operator="equal">
      <formula>"Alta"</formula>
    </cfRule>
    <cfRule type="cellIs" dxfId="17147" priority="922" operator="equal">
      <formula>"Media"</formula>
    </cfRule>
    <cfRule type="cellIs" dxfId="17146" priority="923" operator="equal">
      <formula>"Baja"</formula>
    </cfRule>
    <cfRule type="cellIs" dxfId="17145" priority="924" operator="equal">
      <formula>"Muy Baja"</formula>
    </cfRule>
  </conditionalFormatting>
  <conditionalFormatting sqref="M51">
    <cfRule type="cellIs" dxfId="17144" priority="915" operator="equal">
      <formula>"Catastrófico"</formula>
    </cfRule>
    <cfRule type="cellIs" dxfId="17143" priority="916" operator="equal">
      <formula>"Mayor"</formula>
    </cfRule>
    <cfRule type="cellIs" dxfId="17142" priority="917" operator="equal">
      <formula>"Moderado"</formula>
    </cfRule>
    <cfRule type="cellIs" dxfId="17141" priority="918" operator="equal">
      <formula>"Menor"</formula>
    </cfRule>
    <cfRule type="cellIs" dxfId="17140" priority="919" operator="equal">
      <formula>"Leve"</formula>
    </cfRule>
  </conditionalFormatting>
  <conditionalFormatting sqref="O51">
    <cfRule type="cellIs" dxfId="17139" priority="911" operator="equal">
      <formula>"Extremo"</formula>
    </cfRule>
    <cfRule type="cellIs" dxfId="17138" priority="912" operator="equal">
      <formula>"Alto"</formula>
    </cfRule>
    <cfRule type="cellIs" dxfId="17137" priority="913" operator="equal">
      <formula>"Moderado"</formula>
    </cfRule>
    <cfRule type="cellIs" dxfId="17136" priority="914" operator="equal">
      <formula>"Bajo"</formula>
    </cfRule>
  </conditionalFormatting>
  <conditionalFormatting sqref="Y51">
    <cfRule type="cellIs" dxfId="17135" priority="906" operator="equal">
      <formula>"Muy Alta"</formula>
    </cfRule>
    <cfRule type="cellIs" dxfId="17134" priority="907" operator="equal">
      <formula>"Alta"</formula>
    </cfRule>
    <cfRule type="cellIs" dxfId="17133" priority="908" operator="equal">
      <formula>"Media"</formula>
    </cfRule>
    <cfRule type="cellIs" dxfId="17132" priority="909" operator="equal">
      <formula>"Baja"</formula>
    </cfRule>
    <cfRule type="cellIs" dxfId="17131" priority="910" operator="equal">
      <formula>"Muy Baja"</formula>
    </cfRule>
  </conditionalFormatting>
  <conditionalFormatting sqref="AA51">
    <cfRule type="cellIs" dxfId="17130" priority="901" operator="equal">
      <formula>"Catastrófico"</formula>
    </cfRule>
    <cfRule type="cellIs" dxfId="17129" priority="902" operator="equal">
      <formula>"Mayor"</formula>
    </cfRule>
    <cfRule type="cellIs" dxfId="17128" priority="903" operator="equal">
      <formula>"Moderado"</formula>
    </cfRule>
    <cfRule type="cellIs" dxfId="17127" priority="904" operator="equal">
      <formula>"Menor"</formula>
    </cfRule>
    <cfRule type="cellIs" dxfId="17126" priority="905" operator="equal">
      <formula>"Leve"</formula>
    </cfRule>
  </conditionalFormatting>
  <conditionalFormatting sqref="AC51">
    <cfRule type="cellIs" dxfId="17125" priority="897" operator="equal">
      <formula>"Extremo"</formula>
    </cfRule>
    <cfRule type="cellIs" dxfId="17124" priority="898" operator="equal">
      <formula>"Alto"</formula>
    </cfRule>
    <cfRule type="cellIs" dxfId="17123" priority="899" operator="equal">
      <formula>"Moderado"</formula>
    </cfRule>
    <cfRule type="cellIs" dxfId="17122" priority="900" operator="equal">
      <formula>"Bajo"</formula>
    </cfRule>
  </conditionalFormatting>
  <conditionalFormatting sqref="K57">
    <cfRule type="cellIs" dxfId="17121" priority="892" operator="equal">
      <formula>"Muy Alta"</formula>
    </cfRule>
    <cfRule type="cellIs" dxfId="17120" priority="893" operator="equal">
      <formula>"Alta"</formula>
    </cfRule>
    <cfRule type="cellIs" dxfId="17119" priority="894" operator="equal">
      <formula>"Media"</formula>
    </cfRule>
    <cfRule type="cellIs" dxfId="17118" priority="895" operator="equal">
      <formula>"Baja"</formula>
    </cfRule>
    <cfRule type="cellIs" dxfId="17117" priority="896" operator="equal">
      <formula>"Muy Baja"</formula>
    </cfRule>
  </conditionalFormatting>
  <conditionalFormatting sqref="M57">
    <cfRule type="cellIs" dxfId="17116" priority="887" operator="equal">
      <formula>"Catastrófico"</formula>
    </cfRule>
    <cfRule type="cellIs" dxfId="17115" priority="888" operator="equal">
      <formula>"Mayor"</formula>
    </cfRule>
    <cfRule type="cellIs" dxfId="17114" priority="889" operator="equal">
      <formula>"Moderado"</formula>
    </cfRule>
    <cfRule type="cellIs" dxfId="17113" priority="890" operator="equal">
      <formula>"Menor"</formula>
    </cfRule>
    <cfRule type="cellIs" dxfId="17112" priority="891" operator="equal">
      <formula>"Leve"</formula>
    </cfRule>
  </conditionalFormatting>
  <conditionalFormatting sqref="O57">
    <cfRule type="cellIs" dxfId="17111" priority="883" operator="equal">
      <formula>"Extremo"</formula>
    </cfRule>
    <cfRule type="cellIs" dxfId="17110" priority="884" operator="equal">
      <formula>"Alto"</formula>
    </cfRule>
    <cfRule type="cellIs" dxfId="17109" priority="885" operator="equal">
      <formula>"Moderado"</formula>
    </cfRule>
    <cfRule type="cellIs" dxfId="17108" priority="886" operator="equal">
      <formula>"Bajo"</formula>
    </cfRule>
  </conditionalFormatting>
  <conditionalFormatting sqref="Y57">
    <cfRule type="cellIs" dxfId="17107" priority="878" operator="equal">
      <formula>"Muy Alta"</formula>
    </cfRule>
    <cfRule type="cellIs" dxfId="17106" priority="879" operator="equal">
      <formula>"Alta"</formula>
    </cfRule>
    <cfRule type="cellIs" dxfId="17105" priority="880" operator="equal">
      <formula>"Media"</formula>
    </cfRule>
    <cfRule type="cellIs" dxfId="17104" priority="881" operator="equal">
      <formula>"Baja"</formula>
    </cfRule>
    <cfRule type="cellIs" dxfId="17103" priority="882" operator="equal">
      <formula>"Muy Baja"</formula>
    </cfRule>
  </conditionalFormatting>
  <conditionalFormatting sqref="AA57">
    <cfRule type="cellIs" dxfId="17102" priority="873" operator="equal">
      <formula>"Catastrófico"</formula>
    </cfRule>
    <cfRule type="cellIs" dxfId="17101" priority="874" operator="equal">
      <formula>"Mayor"</formula>
    </cfRule>
    <cfRule type="cellIs" dxfId="17100" priority="875" operator="equal">
      <formula>"Moderado"</formula>
    </cfRule>
    <cfRule type="cellIs" dxfId="17099" priority="876" operator="equal">
      <formula>"Menor"</formula>
    </cfRule>
    <cfRule type="cellIs" dxfId="17098" priority="877" operator="equal">
      <formula>"Leve"</formula>
    </cfRule>
  </conditionalFormatting>
  <conditionalFormatting sqref="AC57">
    <cfRule type="cellIs" dxfId="17097" priority="869" operator="equal">
      <formula>"Extremo"</formula>
    </cfRule>
    <cfRule type="cellIs" dxfId="17096" priority="870" operator="equal">
      <formula>"Alto"</formula>
    </cfRule>
    <cfRule type="cellIs" dxfId="17095" priority="871" operator="equal">
      <formula>"Moderado"</formula>
    </cfRule>
    <cfRule type="cellIs" dxfId="17094" priority="872" operator="equal">
      <formula>"Bajo"</formula>
    </cfRule>
  </conditionalFormatting>
  <conditionalFormatting sqref="K63">
    <cfRule type="cellIs" dxfId="17093" priority="864" operator="equal">
      <formula>"Muy Alta"</formula>
    </cfRule>
    <cfRule type="cellIs" dxfId="17092" priority="865" operator="equal">
      <formula>"Alta"</formula>
    </cfRule>
    <cfRule type="cellIs" dxfId="17091" priority="866" operator="equal">
      <formula>"Media"</formula>
    </cfRule>
    <cfRule type="cellIs" dxfId="17090" priority="867" operator="equal">
      <formula>"Baja"</formula>
    </cfRule>
    <cfRule type="cellIs" dxfId="17089" priority="868" operator="equal">
      <formula>"Muy Baja"</formula>
    </cfRule>
  </conditionalFormatting>
  <conditionalFormatting sqref="M63">
    <cfRule type="cellIs" dxfId="17088" priority="859" operator="equal">
      <formula>"Catastrófico"</formula>
    </cfRule>
    <cfRule type="cellIs" dxfId="17087" priority="860" operator="equal">
      <formula>"Mayor"</formula>
    </cfRule>
    <cfRule type="cellIs" dxfId="17086" priority="861" operator="equal">
      <formula>"Moderado"</formula>
    </cfRule>
    <cfRule type="cellIs" dxfId="17085" priority="862" operator="equal">
      <formula>"Menor"</formula>
    </cfRule>
    <cfRule type="cellIs" dxfId="17084" priority="863" operator="equal">
      <formula>"Leve"</formula>
    </cfRule>
  </conditionalFormatting>
  <conditionalFormatting sqref="O63">
    <cfRule type="cellIs" dxfId="17083" priority="855" operator="equal">
      <formula>"Extremo"</formula>
    </cfRule>
    <cfRule type="cellIs" dxfId="17082" priority="856" operator="equal">
      <formula>"Alto"</formula>
    </cfRule>
    <cfRule type="cellIs" dxfId="17081" priority="857" operator="equal">
      <formula>"Moderado"</formula>
    </cfRule>
    <cfRule type="cellIs" dxfId="17080" priority="858" operator="equal">
      <formula>"Bajo"</formula>
    </cfRule>
  </conditionalFormatting>
  <conditionalFormatting sqref="Y63">
    <cfRule type="cellIs" dxfId="17079" priority="850" operator="equal">
      <formula>"Muy Alta"</formula>
    </cfRule>
    <cfRule type="cellIs" dxfId="17078" priority="851" operator="equal">
      <formula>"Alta"</formula>
    </cfRule>
    <cfRule type="cellIs" dxfId="17077" priority="852" operator="equal">
      <formula>"Media"</formula>
    </cfRule>
    <cfRule type="cellIs" dxfId="17076" priority="853" operator="equal">
      <formula>"Baja"</formula>
    </cfRule>
    <cfRule type="cellIs" dxfId="17075" priority="854" operator="equal">
      <formula>"Muy Baja"</formula>
    </cfRule>
  </conditionalFormatting>
  <conditionalFormatting sqref="AA63">
    <cfRule type="cellIs" dxfId="17074" priority="845" operator="equal">
      <formula>"Catastrófico"</formula>
    </cfRule>
    <cfRule type="cellIs" dxfId="17073" priority="846" operator="equal">
      <formula>"Mayor"</formula>
    </cfRule>
    <cfRule type="cellIs" dxfId="17072" priority="847" operator="equal">
      <formula>"Moderado"</formula>
    </cfRule>
    <cfRule type="cellIs" dxfId="17071" priority="848" operator="equal">
      <formula>"Menor"</formula>
    </cfRule>
    <cfRule type="cellIs" dxfId="17070" priority="849" operator="equal">
      <formula>"Leve"</formula>
    </cfRule>
  </conditionalFormatting>
  <conditionalFormatting sqref="AC63">
    <cfRule type="cellIs" dxfId="17069" priority="841" operator="equal">
      <formula>"Extremo"</formula>
    </cfRule>
    <cfRule type="cellIs" dxfId="17068" priority="842" operator="equal">
      <formula>"Alto"</formula>
    </cfRule>
    <cfRule type="cellIs" dxfId="17067" priority="843" operator="equal">
      <formula>"Moderado"</formula>
    </cfRule>
    <cfRule type="cellIs" dxfId="17066" priority="844" operator="equal">
      <formula>"Bajo"</formula>
    </cfRule>
  </conditionalFormatting>
  <conditionalFormatting sqref="K69">
    <cfRule type="cellIs" dxfId="17065" priority="836" operator="equal">
      <formula>"Muy Alta"</formula>
    </cfRule>
    <cfRule type="cellIs" dxfId="17064" priority="837" operator="equal">
      <formula>"Alta"</formula>
    </cfRule>
    <cfRule type="cellIs" dxfId="17063" priority="838" operator="equal">
      <formula>"Media"</formula>
    </cfRule>
    <cfRule type="cellIs" dxfId="17062" priority="839" operator="equal">
      <formula>"Baja"</formula>
    </cfRule>
    <cfRule type="cellIs" dxfId="17061" priority="840" operator="equal">
      <formula>"Muy Baja"</formula>
    </cfRule>
  </conditionalFormatting>
  <conditionalFormatting sqref="M69">
    <cfRule type="cellIs" dxfId="17060" priority="831" operator="equal">
      <formula>"Catastrófico"</formula>
    </cfRule>
    <cfRule type="cellIs" dxfId="17059" priority="832" operator="equal">
      <formula>"Mayor"</formula>
    </cfRule>
    <cfRule type="cellIs" dxfId="17058" priority="833" operator="equal">
      <formula>"Moderado"</formula>
    </cfRule>
    <cfRule type="cellIs" dxfId="17057" priority="834" operator="equal">
      <formula>"Menor"</formula>
    </cfRule>
    <cfRule type="cellIs" dxfId="17056" priority="835" operator="equal">
      <formula>"Leve"</formula>
    </cfRule>
  </conditionalFormatting>
  <conditionalFormatting sqref="O69">
    <cfRule type="cellIs" dxfId="17055" priority="827" operator="equal">
      <formula>"Extremo"</formula>
    </cfRule>
    <cfRule type="cellIs" dxfId="17054" priority="828" operator="equal">
      <formula>"Alto"</formula>
    </cfRule>
    <cfRule type="cellIs" dxfId="17053" priority="829" operator="equal">
      <formula>"Moderado"</formula>
    </cfRule>
    <cfRule type="cellIs" dxfId="17052" priority="830" operator="equal">
      <formula>"Bajo"</formula>
    </cfRule>
  </conditionalFormatting>
  <conditionalFormatting sqref="Y69">
    <cfRule type="cellIs" dxfId="17051" priority="822" operator="equal">
      <formula>"Muy Alta"</formula>
    </cfRule>
    <cfRule type="cellIs" dxfId="17050" priority="823" operator="equal">
      <formula>"Alta"</formula>
    </cfRule>
    <cfRule type="cellIs" dxfId="17049" priority="824" operator="equal">
      <formula>"Media"</formula>
    </cfRule>
    <cfRule type="cellIs" dxfId="17048" priority="825" operator="equal">
      <formula>"Baja"</formula>
    </cfRule>
    <cfRule type="cellIs" dxfId="17047" priority="826" operator="equal">
      <formula>"Muy Baja"</formula>
    </cfRule>
  </conditionalFormatting>
  <conditionalFormatting sqref="AA69">
    <cfRule type="cellIs" dxfId="17046" priority="817" operator="equal">
      <formula>"Catastrófico"</formula>
    </cfRule>
    <cfRule type="cellIs" dxfId="17045" priority="818" operator="equal">
      <formula>"Mayor"</formula>
    </cfRule>
    <cfRule type="cellIs" dxfId="17044" priority="819" operator="equal">
      <formula>"Moderado"</formula>
    </cfRule>
    <cfRule type="cellIs" dxfId="17043" priority="820" operator="equal">
      <formula>"Menor"</formula>
    </cfRule>
    <cfRule type="cellIs" dxfId="17042" priority="821" operator="equal">
      <formula>"Leve"</formula>
    </cfRule>
  </conditionalFormatting>
  <conditionalFormatting sqref="AC69">
    <cfRule type="cellIs" dxfId="17041" priority="813" operator="equal">
      <formula>"Extremo"</formula>
    </cfRule>
    <cfRule type="cellIs" dxfId="17040" priority="814" operator="equal">
      <formula>"Alto"</formula>
    </cfRule>
    <cfRule type="cellIs" dxfId="17039" priority="815" operator="equal">
      <formula>"Moderado"</formula>
    </cfRule>
    <cfRule type="cellIs" dxfId="17038" priority="816" operator="equal">
      <formula>"Bajo"</formula>
    </cfRule>
  </conditionalFormatting>
  <conditionalFormatting sqref="K75">
    <cfRule type="cellIs" dxfId="17037" priority="808" operator="equal">
      <formula>"Muy Alta"</formula>
    </cfRule>
    <cfRule type="cellIs" dxfId="17036" priority="809" operator="equal">
      <formula>"Alta"</formula>
    </cfRule>
    <cfRule type="cellIs" dxfId="17035" priority="810" operator="equal">
      <formula>"Media"</formula>
    </cfRule>
    <cfRule type="cellIs" dxfId="17034" priority="811" operator="equal">
      <formula>"Baja"</formula>
    </cfRule>
    <cfRule type="cellIs" dxfId="17033" priority="812" operator="equal">
      <formula>"Muy Baja"</formula>
    </cfRule>
  </conditionalFormatting>
  <conditionalFormatting sqref="M75">
    <cfRule type="cellIs" dxfId="17032" priority="803" operator="equal">
      <formula>"Catastrófico"</formula>
    </cfRule>
    <cfRule type="cellIs" dxfId="17031" priority="804" operator="equal">
      <formula>"Mayor"</formula>
    </cfRule>
    <cfRule type="cellIs" dxfId="17030" priority="805" operator="equal">
      <formula>"Moderado"</formula>
    </cfRule>
    <cfRule type="cellIs" dxfId="17029" priority="806" operator="equal">
      <formula>"Menor"</formula>
    </cfRule>
    <cfRule type="cellIs" dxfId="17028" priority="807" operator="equal">
      <formula>"Leve"</formula>
    </cfRule>
  </conditionalFormatting>
  <conditionalFormatting sqref="O75">
    <cfRule type="cellIs" dxfId="17027" priority="799" operator="equal">
      <formula>"Extremo"</formula>
    </cfRule>
    <cfRule type="cellIs" dxfId="17026" priority="800" operator="equal">
      <formula>"Alto"</formula>
    </cfRule>
    <cfRule type="cellIs" dxfId="17025" priority="801" operator="equal">
      <formula>"Moderado"</formula>
    </cfRule>
    <cfRule type="cellIs" dxfId="17024" priority="802" operator="equal">
      <formula>"Bajo"</formula>
    </cfRule>
  </conditionalFormatting>
  <conditionalFormatting sqref="Y75">
    <cfRule type="cellIs" dxfId="17023" priority="794" operator="equal">
      <formula>"Muy Alta"</formula>
    </cfRule>
    <cfRule type="cellIs" dxfId="17022" priority="795" operator="equal">
      <formula>"Alta"</formula>
    </cfRule>
    <cfRule type="cellIs" dxfId="17021" priority="796" operator="equal">
      <formula>"Media"</formula>
    </cfRule>
    <cfRule type="cellIs" dxfId="17020" priority="797" operator="equal">
      <formula>"Baja"</formula>
    </cfRule>
    <cfRule type="cellIs" dxfId="17019" priority="798" operator="equal">
      <formula>"Muy Baja"</formula>
    </cfRule>
  </conditionalFormatting>
  <conditionalFormatting sqref="AA75">
    <cfRule type="cellIs" dxfId="17018" priority="789" operator="equal">
      <formula>"Catastrófico"</formula>
    </cfRule>
    <cfRule type="cellIs" dxfId="17017" priority="790" operator="equal">
      <formula>"Mayor"</formula>
    </cfRule>
    <cfRule type="cellIs" dxfId="17016" priority="791" operator="equal">
      <formula>"Moderado"</formula>
    </cfRule>
    <cfRule type="cellIs" dxfId="17015" priority="792" operator="equal">
      <formula>"Menor"</formula>
    </cfRule>
    <cfRule type="cellIs" dxfId="17014" priority="793" operator="equal">
      <formula>"Leve"</formula>
    </cfRule>
  </conditionalFormatting>
  <conditionalFormatting sqref="AC75">
    <cfRule type="cellIs" dxfId="17013" priority="785" operator="equal">
      <formula>"Extremo"</formula>
    </cfRule>
    <cfRule type="cellIs" dxfId="17012" priority="786" operator="equal">
      <formula>"Alto"</formula>
    </cfRule>
    <cfRule type="cellIs" dxfId="17011" priority="787" operator="equal">
      <formula>"Moderado"</formula>
    </cfRule>
    <cfRule type="cellIs" dxfId="17010" priority="788" operator="equal">
      <formula>"Bajo"</formula>
    </cfRule>
  </conditionalFormatting>
  <conditionalFormatting sqref="K81">
    <cfRule type="cellIs" dxfId="17009" priority="780" operator="equal">
      <formula>"Muy Alta"</formula>
    </cfRule>
    <cfRule type="cellIs" dxfId="17008" priority="781" operator="equal">
      <formula>"Alta"</formula>
    </cfRule>
    <cfRule type="cellIs" dxfId="17007" priority="782" operator="equal">
      <formula>"Media"</formula>
    </cfRule>
    <cfRule type="cellIs" dxfId="17006" priority="783" operator="equal">
      <formula>"Baja"</formula>
    </cfRule>
    <cfRule type="cellIs" dxfId="17005" priority="784" operator="equal">
      <formula>"Muy Baja"</formula>
    </cfRule>
  </conditionalFormatting>
  <conditionalFormatting sqref="M81">
    <cfRule type="cellIs" dxfId="17004" priority="775" operator="equal">
      <formula>"Catastrófico"</formula>
    </cfRule>
    <cfRule type="cellIs" dxfId="17003" priority="776" operator="equal">
      <formula>"Mayor"</formula>
    </cfRule>
    <cfRule type="cellIs" dxfId="17002" priority="777" operator="equal">
      <formula>"Moderado"</formula>
    </cfRule>
    <cfRule type="cellIs" dxfId="17001" priority="778" operator="equal">
      <formula>"Menor"</formula>
    </cfRule>
    <cfRule type="cellIs" dxfId="17000" priority="779" operator="equal">
      <formula>"Leve"</formula>
    </cfRule>
  </conditionalFormatting>
  <conditionalFormatting sqref="O81">
    <cfRule type="cellIs" dxfId="16999" priority="771" operator="equal">
      <formula>"Extremo"</formula>
    </cfRule>
    <cfRule type="cellIs" dxfId="16998" priority="772" operator="equal">
      <formula>"Alto"</formula>
    </cfRule>
    <cfRule type="cellIs" dxfId="16997" priority="773" operator="equal">
      <formula>"Moderado"</formula>
    </cfRule>
    <cfRule type="cellIs" dxfId="16996" priority="774" operator="equal">
      <formula>"Bajo"</formula>
    </cfRule>
  </conditionalFormatting>
  <conditionalFormatting sqref="Y81">
    <cfRule type="cellIs" dxfId="16995" priority="766" operator="equal">
      <formula>"Muy Alta"</formula>
    </cfRule>
    <cfRule type="cellIs" dxfId="16994" priority="767" operator="equal">
      <formula>"Alta"</formula>
    </cfRule>
    <cfRule type="cellIs" dxfId="16993" priority="768" operator="equal">
      <formula>"Media"</formula>
    </cfRule>
    <cfRule type="cellIs" dxfId="16992" priority="769" operator="equal">
      <formula>"Baja"</formula>
    </cfRule>
    <cfRule type="cellIs" dxfId="16991" priority="770" operator="equal">
      <formula>"Muy Baja"</formula>
    </cfRule>
  </conditionalFormatting>
  <conditionalFormatting sqref="AA81">
    <cfRule type="cellIs" dxfId="16990" priority="761" operator="equal">
      <formula>"Catastrófico"</formula>
    </cfRule>
    <cfRule type="cellIs" dxfId="16989" priority="762" operator="equal">
      <formula>"Mayor"</formula>
    </cfRule>
    <cfRule type="cellIs" dxfId="16988" priority="763" operator="equal">
      <formula>"Moderado"</formula>
    </cfRule>
    <cfRule type="cellIs" dxfId="16987" priority="764" operator="equal">
      <formula>"Menor"</formula>
    </cfRule>
    <cfRule type="cellIs" dxfId="16986" priority="765" operator="equal">
      <formula>"Leve"</formula>
    </cfRule>
  </conditionalFormatting>
  <conditionalFormatting sqref="AC81">
    <cfRule type="cellIs" dxfId="16985" priority="757" operator="equal">
      <formula>"Extremo"</formula>
    </cfRule>
    <cfRule type="cellIs" dxfId="16984" priority="758" operator="equal">
      <formula>"Alto"</formula>
    </cfRule>
    <cfRule type="cellIs" dxfId="16983" priority="759" operator="equal">
      <formula>"Moderado"</formula>
    </cfRule>
    <cfRule type="cellIs" dxfId="16982" priority="760" operator="equal">
      <formula>"Bajo"</formula>
    </cfRule>
  </conditionalFormatting>
  <conditionalFormatting sqref="K87">
    <cfRule type="cellIs" dxfId="16981" priority="752" operator="equal">
      <formula>"Muy Alta"</formula>
    </cfRule>
    <cfRule type="cellIs" dxfId="16980" priority="753" operator="equal">
      <formula>"Alta"</formula>
    </cfRule>
    <cfRule type="cellIs" dxfId="16979" priority="754" operator="equal">
      <formula>"Media"</formula>
    </cfRule>
    <cfRule type="cellIs" dxfId="16978" priority="755" operator="equal">
      <formula>"Baja"</formula>
    </cfRule>
    <cfRule type="cellIs" dxfId="16977" priority="756" operator="equal">
      <formula>"Muy Baja"</formula>
    </cfRule>
  </conditionalFormatting>
  <conditionalFormatting sqref="M87">
    <cfRule type="cellIs" dxfId="16976" priority="747" operator="equal">
      <formula>"Catastrófico"</formula>
    </cfRule>
    <cfRule type="cellIs" dxfId="16975" priority="748" operator="equal">
      <formula>"Mayor"</formula>
    </cfRule>
    <cfRule type="cellIs" dxfId="16974" priority="749" operator="equal">
      <formula>"Moderado"</formula>
    </cfRule>
    <cfRule type="cellIs" dxfId="16973" priority="750" operator="equal">
      <formula>"Menor"</formula>
    </cfRule>
    <cfRule type="cellIs" dxfId="16972" priority="751" operator="equal">
      <formula>"Leve"</formula>
    </cfRule>
  </conditionalFormatting>
  <conditionalFormatting sqref="O87">
    <cfRule type="cellIs" dxfId="16971" priority="743" operator="equal">
      <formula>"Extremo"</formula>
    </cfRule>
    <cfRule type="cellIs" dxfId="16970" priority="744" operator="equal">
      <formula>"Alto"</formula>
    </cfRule>
    <cfRule type="cellIs" dxfId="16969" priority="745" operator="equal">
      <formula>"Moderado"</formula>
    </cfRule>
    <cfRule type="cellIs" dxfId="16968" priority="746" operator="equal">
      <formula>"Bajo"</formula>
    </cfRule>
  </conditionalFormatting>
  <conditionalFormatting sqref="Y87 Y93">
    <cfRule type="cellIs" dxfId="16967" priority="738" operator="equal">
      <formula>"Muy Alta"</formula>
    </cfRule>
    <cfRule type="cellIs" dxfId="16966" priority="739" operator="equal">
      <formula>"Alta"</formula>
    </cfRule>
    <cfRule type="cellIs" dxfId="16965" priority="740" operator="equal">
      <formula>"Media"</formula>
    </cfRule>
    <cfRule type="cellIs" dxfId="16964" priority="741" operator="equal">
      <formula>"Baja"</formula>
    </cfRule>
    <cfRule type="cellIs" dxfId="16963" priority="742" operator="equal">
      <formula>"Muy Baja"</formula>
    </cfRule>
  </conditionalFormatting>
  <conditionalFormatting sqref="AA87 AA93">
    <cfRule type="cellIs" dxfId="16962" priority="733" operator="equal">
      <formula>"Catastrófico"</formula>
    </cfRule>
    <cfRule type="cellIs" dxfId="16961" priority="734" operator="equal">
      <formula>"Mayor"</formula>
    </cfRule>
    <cfRule type="cellIs" dxfId="16960" priority="735" operator="equal">
      <formula>"Moderado"</formula>
    </cfRule>
    <cfRule type="cellIs" dxfId="16959" priority="736" operator="equal">
      <formula>"Menor"</formula>
    </cfRule>
    <cfRule type="cellIs" dxfId="16958" priority="737" operator="equal">
      <formula>"Leve"</formula>
    </cfRule>
  </conditionalFormatting>
  <conditionalFormatting sqref="AC87 AC93">
    <cfRule type="cellIs" dxfId="16957" priority="729" operator="equal">
      <formula>"Extremo"</formula>
    </cfRule>
    <cfRule type="cellIs" dxfId="16956" priority="730" operator="equal">
      <formula>"Alto"</formula>
    </cfRule>
    <cfRule type="cellIs" dxfId="16955" priority="731" operator="equal">
      <formula>"Moderado"</formula>
    </cfRule>
    <cfRule type="cellIs" dxfId="16954" priority="732" operator="equal">
      <formula>"Bajo"</formula>
    </cfRule>
  </conditionalFormatting>
  <conditionalFormatting sqref="K93">
    <cfRule type="cellIs" dxfId="16953" priority="724" operator="equal">
      <formula>"Muy Alta"</formula>
    </cfRule>
    <cfRule type="cellIs" dxfId="16952" priority="725" operator="equal">
      <formula>"Alta"</formula>
    </cfRule>
    <cfRule type="cellIs" dxfId="16951" priority="726" operator="equal">
      <formula>"Media"</formula>
    </cfRule>
    <cfRule type="cellIs" dxfId="16950" priority="727" operator="equal">
      <formula>"Baja"</formula>
    </cfRule>
    <cfRule type="cellIs" dxfId="16949" priority="728" operator="equal">
      <formula>"Muy Baja"</formula>
    </cfRule>
  </conditionalFormatting>
  <conditionalFormatting sqref="M93">
    <cfRule type="cellIs" dxfId="16948" priority="719" operator="equal">
      <formula>"Catastrófico"</formula>
    </cfRule>
    <cfRule type="cellIs" dxfId="16947" priority="720" operator="equal">
      <formula>"Mayor"</formula>
    </cfRule>
    <cfRule type="cellIs" dxfId="16946" priority="721" operator="equal">
      <formula>"Moderado"</formula>
    </cfRule>
    <cfRule type="cellIs" dxfId="16945" priority="722" operator="equal">
      <formula>"Menor"</formula>
    </cfRule>
    <cfRule type="cellIs" dxfId="16944" priority="723" operator="equal">
      <formula>"Leve"</formula>
    </cfRule>
  </conditionalFormatting>
  <conditionalFormatting sqref="O93">
    <cfRule type="cellIs" dxfId="16943" priority="715" operator="equal">
      <formula>"Extremo"</formula>
    </cfRule>
    <cfRule type="cellIs" dxfId="16942" priority="716" operator="equal">
      <formula>"Alto"</formula>
    </cfRule>
    <cfRule type="cellIs" dxfId="16941" priority="717" operator="equal">
      <formula>"Moderado"</formula>
    </cfRule>
    <cfRule type="cellIs" dxfId="16940" priority="718" operator="equal">
      <formula>"Bajo"</formula>
    </cfRule>
  </conditionalFormatting>
  <conditionalFormatting sqref="K99">
    <cfRule type="cellIs" dxfId="16939" priority="696" operator="equal">
      <formula>"Muy Alta"</formula>
    </cfRule>
    <cfRule type="cellIs" dxfId="16938" priority="697" operator="equal">
      <formula>"Alta"</formula>
    </cfRule>
    <cfRule type="cellIs" dxfId="16937" priority="698" operator="equal">
      <formula>"Media"</formula>
    </cfRule>
    <cfRule type="cellIs" dxfId="16936" priority="699" operator="equal">
      <formula>"Baja"</formula>
    </cfRule>
    <cfRule type="cellIs" dxfId="16935" priority="700" operator="equal">
      <formula>"Muy Baja"</formula>
    </cfRule>
  </conditionalFormatting>
  <conditionalFormatting sqref="M99">
    <cfRule type="cellIs" dxfId="16934" priority="691" operator="equal">
      <formula>"Catastrófico"</formula>
    </cfRule>
    <cfRule type="cellIs" dxfId="16933" priority="692" operator="equal">
      <formula>"Mayor"</formula>
    </cfRule>
    <cfRule type="cellIs" dxfId="16932" priority="693" operator="equal">
      <formula>"Moderado"</formula>
    </cfRule>
    <cfRule type="cellIs" dxfId="16931" priority="694" operator="equal">
      <formula>"Menor"</formula>
    </cfRule>
    <cfRule type="cellIs" dxfId="16930" priority="695" operator="equal">
      <formula>"Leve"</formula>
    </cfRule>
  </conditionalFormatting>
  <conditionalFormatting sqref="O99">
    <cfRule type="cellIs" dxfId="16929" priority="687" operator="equal">
      <formula>"Extremo"</formula>
    </cfRule>
    <cfRule type="cellIs" dxfId="16928" priority="688" operator="equal">
      <formula>"Alto"</formula>
    </cfRule>
    <cfRule type="cellIs" dxfId="16927" priority="689" operator="equal">
      <formula>"Moderado"</formula>
    </cfRule>
    <cfRule type="cellIs" dxfId="16926" priority="690" operator="equal">
      <formula>"Bajo"</formula>
    </cfRule>
  </conditionalFormatting>
  <conditionalFormatting sqref="Y99">
    <cfRule type="cellIs" dxfId="16925" priority="682" operator="equal">
      <formula>"Muy Alta"</formula>
    </cfRule>
    <cfRule type="cellIs" dxfId="16924" priority="683" operator="equal">
      <formula>"Alta"</formula>
    </cfRule>
    <cfRule type="cellIs" dxfId="16923" priority="684" operator="equal">
      <formula>"Media"</formula>
    </cfRule>
    <cfRule type="cellIs" dxfId="16922" priority="685" operator="equal">
      <formula>"Baja"</formula>
    </cfRule>
    <cfRule type="cellIs" dxfId="16921" priority="686" operator="equal">
      <formula>"Muy Baja"</formula>
    </cfRule>
  </conditionalFormatting>
  <conditionalFormatting sqref="AA99">
    <cfRule type="cellIs" dxfId="16920" priority="677" operator="equal">
      <formula>"Catastrófico"</formula>
    </cfRule>
    <cfRule type="cellIs" dxfId="16919" priority="678" operator="equal">
      <formula>"Mayor"</formula>
    </cfRule>
    <cfRule type="cellIs" dxfId="16918" priority="679" operator="equal">
      <formula>"Moderado"</formula>
    </cfRule>
    <cfRule type="cellIs" dxfId="16917" priority="680" operator="equal">
      <formula>"Menor"</formula>
    </cfRule>
    <cfRule type="cellIs" dxfId="16916" priority="681" operator="equal">
      <formula>"Leve"</formula>
    </cfRule>
  </conditionalFormatting>
  <conditionalFormatting sqref="AC99">
    <cfRule type="cellIs" dxfId="16915" priority="673" operator="equal">
      <formula>"Extremo"</formula>
    </cfRule>
    <cfRule type="cellIs" dxfId="16914" priority="674" operator="equal">
      <formula>"Alto"</formula>
    </cfRule>
    <cfRule type="cellIs" dxfId="16913" priority="675" operator="equal">
      <formula>"Moderado"</formula>
    </cfRule>
    <cfRule type="cellIs" dxfId="16912" priority="676" operator="equal">
      <formula>"Bajo"</formula>
    </cfRule>
  </conditionalFormatting>
  <conditionalFormatting sqref="K105">
    <cfRule type="cellIs" dxfId="16911" priority="668" operator="equal">
      <formula>"Muy Alta"</formula>
    </cfRule>
    <cfRule type="cellIs" dxfId="16910" priority="669" operator="equal">
      <formula>"Alta"</formula>
    </cfRule>
    <cfRule type="cellIs" dxfId="16909" priority="670" operator="equal">
      <formula>"Media"</formula>
    </cfRule>
    <cfRule type="cellIs" dxfId="16908" priority="671" operator="equal">
      <formula>"Baja"</formula>
    </cfRule>
    <cfRule type="cellIs" dxfId="16907" priority="672" operator="equal">
      <formula>"Muy Baja"</formula>
    </cfRule>
  </conditionalFormatting>
  <conditionalFormatting sqref="M105">
    <cfRule type="cellIs" dxfId="16906" priority="663" operator="equal">
      <formula>"Catastrófico"</formula>
    </cfRule>
    <cfRule type="cellIs" dxfId="16905" priority="664" operator="equal">
      <formula>"Mayor"</formula>
    </cfRule>
    <cfRule type="cellIs" dxfId="16904" priority="665" operator="equal">
      <formula>"Moderado"</formula>
    </cfRule>
    <cfRule type="cellIs" dxfId="16903" priority="666" operator="equal">
      <formula>"Menor"</formula>
    </cfRule>
    <cfRule type="cellIs" dxfId="16902" priority="667" operator="equal">
      <formula>"Leve"</formula>
    </cfRule>
  </conditionalFormatting>
  <conditionalFormatting sqref="O105">
    <cfRule type="cellIs" dxfId="16901" priority="659" operator="equal">
      <formula>"Extremo"</formula>
    </cfRule>
    <cfRule type="cellIs" dxfId="16900" priority="660" operator="equal">
      <formula>"Alto"</formula>
    </cfRule>
    <cfRule type="cellIs" dxfId="16899" priority="661" operator="equal">
      <formula>"Moderado"</formula>
    </cfRule>
    <cfRule type="cellIs" dxfId="16898" priority="662" operator="equal">
      <formula>"Bajo"</formula>
    </cfRule>
  </conditionalFormatting>
  <conditionalFormatting sqref="Y105">
    <cfRule type="cellIs" dxfId="16897" priority="654" operator="equal">
      <formula>"Muy Alta"</formula>
    </cfRule>
    <cfRule type="cellIs" dxfId="16896" priority="655" operator="equal">
      <formula>"Alta"</formula>
    </cfRule>
    <cfRule type="cellIs" dxfId="16895" priority="656" operator="equal">
      <formula>"Media"</formula>
    </cfRule>
    <cfRule type="cellIs" dxfId="16894" priority="657" operator="equal">
      <formula>"Baja"</formula>
    </cfRule>
    <cfRule type="cellIs" dxfId="16893" priority="658" operator="equal">
      <formula>"Muy Baja"</formula>
    </cfRule>
  </conditionalFormatting>
  <conditionalFormatting sqref="AA105">
    <cfRule type="cellIs" dxfId="16892" priority="649" operator="equal">
      <formula>"Catastrófico"</formula>
    </cfRule>
    <cfRule type="cellIs" dxfId="16891" priority="650" operator="equal">
      <formula>"Mayor"</formula>
    </cfRule>
    <cfRule type="cellIs" dxfId="16890" priority="651" operator="equal">
      <formula>"Moderado"</formula>
    </cfRule>
    <cfRule type="cellIs" dxfId="16889" priority="652" operator="equal">
      <formula>"Menor"</formula>
    </cfRule>
    <cfRule type="cellIs" dxfId="16888" priority="653" operator="equal">
      <formula>"Leve"</formula>
    </cfRule>
  </conditionalFormatting>
  <conditionalFormatting sqref="AC105">
    <cfRule type="cellIs" dxfId="16887" priority="645" operator="equal">
      <formula>"Extremo"</formula>
    </cfRule>
    <cfRule type="cellIs" dxfId="16886" priority="646" operator="equal">
      <formula>"Alto"</formula>
    </cfRule>
    <cfRule type="cellIs" dxfId="16885" priority="647" operator="equal">
      <formula>"Moderado"</formula>
    </cfRule>
    <cfRule type="cellIs" dxfId="16884" priority="648" operator="equal">
      <formula>"Bajo"</formula>
    </cfRule>
  </conditionalFormatting>
  <conditionalFormatting sqref="K111">
    <cfRule type="cellIs" dxfId="16883" priority="640" operator="equal">
      <formula>"Muy Alta"</formula>
    </cfRule>
    <cfRule type="cellIs" dxfId="16882" priority="641" operator="equal">
      <formula>"Alta"</formula>
    </cfRule>
    <cfRule type="cellIs" dxfId="16881" priority="642" operator="equal">
      <formula>"Media"</formula>
    </cfRule>
    <cfRule type="cellIs" dxfId="16880" priority="643" operator="equal">
      <formula>"Baja"</formula>
    </cfRule>
    <cfRule type="cellIs" dxfId="16879" priority="644" operator="equal">
      <formula>"Muy Baja"</formula>
    </cfRule>
  </conditionalFormatting>
  <conditionalFormatting sqref="M111">
    <cfRule type="cellIs" dxfId="16878" priority="635" operator="equal">
      <formula>"Catastrófico"</formula>
    </cfRule>
    <cfRule type="cellIs" dxfId="16877" priority="636" operator="equal">
      <formula>"Mayor"</formula>
    </cfRule>
    <cfRule type="cellIs" dxfId="16876" priority="637" operator="equal">
      <formula>"Moderado"</formula>
    </cfRule>
    <cfRule type="cellIs" dxfId="16875" priority="638" operator="equal">
      <formula>"Menor"</formula>
    </cfRule>
    <cfRule type="cellIs" dxfId="16874" priority="639" operator="equal">
      <formula>"Leve"</formula>
    </cfRule>
  </conditionalFormatting>
  <conditionalFormatting sqref="O111">
    <cfRule type="cellIs" dxfId="16873" priority="631" operator="equal">
      <formula>"Extremo"</formula>
    </cfRule>
    <cfRule type="cellIs" dxfId="16872" priority="632" operator="equal">
      <formula>"Alto"</formula>
    </cfRule>
    <cfRule type="cellIs" dxfId="16871" priority="633" operator="equal">
      <formula>"Moderado"</formula>
    </cfRule>
    <cfRule type="cellIs" dxfId="16870" priority="634" operator="equal">
      <formula>"Bajo"</formula>
    </cfRule>
  </conditionalFormatting>
  <conditionalFormatting sqref="Y111">
    <cfRule type="cellIs" dxfId="16869" priority="626" operator="equal">
      <formula>"Muy Alta"</formula>
    </cfRule>
    <cfRule type="cellIs" dxfId="16868" priority="627" operator="equal">
      <formula>"Alta"</formula>
    </cfRule>
    <cfRule type="cellIs" dxfId="16867" priority="628" operator="equal">
      <formula>"Media"</formula>
    </cfRule>
    <cfRule type="cellIs" dxfId="16866" priority="629" operator="equal">
      <formula>"Baja"</formula>
    </cfRule>
    <cfRule type="cellIs" dxfId="16865" priority="630" operator="equal">
      <formula>"Muy Baja"</formula>
    </cfRule>
  </conditionalFormatting>
  <conditionalFormatting sqref="AA111">
    <cfRule type="cellIs" dxfId="16864" priority="621" operator="equal">
      <formula>"Catastrófico"</formula>
    </cfRule>
    <cfRule type="cellIs" dxfId="16863" priority="622" operator="equal">
      <formula>"Mayor"</formula>
    </cfRule>
    <cfRule type="cellIs" dxfId="16862" priority="623" operator="equal">
      <formula>"Moderado"</formula>
    </cfRule>
    <cfRule type="cellIs" dxfId="16861" priority="624" operator="equal">
      <formula>"Menor"</formula>
    </cfRule>
    <cfRule type="cellIs" dxfId="16860" priority="625" operator="equal">
      <formula>"Leve"</formula>
    </cfRule>
  </conditionalFormatting>
  <conditionalFormatting sqref="AC111">
    <cfRule type="cellIs" dxfId="16859" priority="617" operator="equal">
      <formula>"Extremo"</formula>
    </cfRule>
    <cfRule type="cellIs" dxfId="16858" priority="618" operator="equal">
      <formula>"Alto"</formula>
    </cfRule>
    <cfRule type="cellIs" dxfId="16857" priority="619" operator="equal">
      <formula>"Moderado"</formula>
    </cfRule>
    <cfRule type="cellIs" dxfId="16856" priority="620" operator="equal">
      <formula>"Bajo"</formula>
    </cfRule>
  </conditionalFormatting>
  <conditionalFormatting sqref="K117">
    <cfRule type="cellIs" dxfId="16855" priority="612" operator="equal">
      <formula>"Muy Alta"</formula>
    </cfRule>
    <cfRule type="cellIs" dxfId="16854" priority="613" operator="equal">
      <formula>"Alta"</formula>
    </cfRule>
    <cfRule type="cellIs" dxfId="16853" priority="614" operator="equal">
      <formula>"Media"</formula>
    </cfRule>
    <cfRule type="cellIs" dxfId="16852" priority="615" operator="equal">
      <formula>"Baja"</formula>
    </cfRule>
    <cfRule type="cellIs" dxfId="16851" priority="616" operator="equal">
      <formula>"Muy Baja"</formula>
    </cfRule>
  </conditionalFormatting>
  <conditionalFormatting sqref="M117">
    <cfRule type="cellIs" dxfId="16850" priority="607" operator="equal">
      <formula>"Catastrófico"</formula>
    </cfRule>
    <cfRule type="cellIs" dxfId="16849" priority="608" operator="equal">
      <formula>"Mayor"</formula>
    </cfRule>
    <cfRule type="cellIs" dxfId="16848" priority="609" operator="equal">
      <formula>"Moderado"</formula>
    </cfRule>
    <cfRule type="cellIs" dxfId="16847" priority="610" operator="equal">
      <formula>"Menor"</formula>
    </cfRule>
    <cfRule type="cellIs" dxfId="16846" priority="611" operator="equal">
      <formula>"Leve"</formula>
    </cfRule>
  </conditionalFormatting>
  <conditionalFormatting sqref="O117">
    <cfRule type="cellIs" dxfId="16845" priority="603" operator="equal">
      <formula>"Extremo"</formula>
    </cfRule>
    <cfRule type="cellIs" dxfId="16844" priority="604" operator="equal">
      <formula>"Alto"</formula>
    </cfRule>
    <cfRule type="cellIs" dxfId="16843" priority="605" operator="equal">
      <formula>"Moderado"</formula>
    </cfRule>
    <cfRule type="cellIs" dxfId="16842" priority="606" operator="equal">
      <formula>"Bajo"</formula>
    </cfRule>
  </conditionalFormatting>
  <conditionalFormatting sqref="Y117">
    <cfRule type="cellIs" dxfId="16841" priority="598" operator="equal">
      <formula>"Muy Alta"</formula>
    </cfRule>
    <cfRule type="cellIs" dxfId="16840" priority="599" operator="equal">
      <formula>"Alta"</formula>
    </cfRule>
    <cfRule type="cellIs" dxfId="16839" priority="600" operator="equal">
      <formula>"Media"</formula>
    </cfRule>
    <cfRule type="cellIs" dxfId="16838" priority="601" operator="equal">
      <formula>"Baja"</formula>
    </cfRule>
    <cfRule type="cellIs" dxfId="16837" priority="602" operator="equal">
      <formula>"Muy Baja"</formula>
    </cfRule>
  </conditionalFormatting>
  <conditionalFormatting sqref="AA117">
    <cfRule type="cellIs" dxfId="16836" priority="593" operator="equal">
      <formula>"Catastrófico"</formula>
    </cfRule>
    <cfRule type="cellIs" dxfId="16835" priority="594" operator="equal">
      <formula>"Mayor"</formula>
    </cfRule>
    <cfRule type="cellIs" dxfId="16834" priority="595" operator="equal">
      <formula>"Moderado"</formula>
    </cfRule>
    <cfRule type="cellIs" dxfId="16833" priority="596" operator="equal">
      <formula>"Menor"</formula>
    </cfRule>
    <cfRule type="cellIs" dxfId="16832" priority="597" operator="equal">
      <formula>"Leve"</formula>
    </cfRule>
  </conditionalFormatting>
  <conditionalFormatting sqref="AC117">
    <cfRule type="cellIs" dxfId="16831" priority="589" operator="equal">
      <formula>"Extremo"</formula>
    </cfRule>
    <cfRule type="cellIs" dxfId="16830" priority="590" operator="equal">
      <formula>"Alto"</formula>
    </cfRule>
    <cfRule type="cellIs" dxfId="16829" priority="591" operator="equal">
      <formula>"Moderado"</formula>
    </cfRule>
    <cfRule type="cellIs" dxfId="16828" priority="592" operator="equal">
      <formula>"Bajo"</formula>
    </cfRule>
  </conditionalFormatting>
  <conditionalFormatting sqref="K123">
    <cfRule type="cellIs" dxfId="16827" priority="584" operator="equal">
      <formula>"Muy Alta"</formula>
    </cfRule>
    <cfRule type="cellIs" dxfId="16826" priority="585" operator="equal">
      <formula>"Alta"</formula>
    </cfRule>
    <cfRule type="cellIs" dxfId="16825" priority="586" operator="equal">
      <formula>"Media"</formula>
    </cfRule>
    <cfRule type="cellIs" dxfId="16824" priority="587" operator="equal">
      <formula>"Baja"</formula>
    </cfRule>
    <cfRule type="cellIs" dxfId="16823" priority="588" operator="equal">
      <formula>"Muy Baja"</formula>
    </cfRule>
  </conditionalFormatting>
  <conditionalFormatting sqref="M123">
    <cfRule type="cellIs" dxfId="16822" priority="579" operator="equal">
      <formula>"Catastrófico"</formula>
    </cfRule>
    <cfRule type="cellIs" dxfId="16821" priority="580" operator="equal">
      <formula>"Mayor"</formula>
    </cfRule>
    <cfRule type="cellIs" dxfId="16820" priority="581" operator="equal">
      <formula>"Moderado"</formula>
    </cfRule>
    <cfRule type="cellIs" dxfId="16819" priority="582" operator="equal">
      <formula>"Menor"</formula>
    </cfRule>
    <cfRule type="cellIs" dxfId="16818" priority="583" operator="equal">
      <formula>"Leve"</formula>
    </cfRule>
  </conditionalFormatting>
  <conditionalFormatting sqref="O123">
    <cfRule type="cellIs" dxfId="16817" priority="575" operator="equal">
      <formula>"Extremo"</formula>
    </cfRule>
    <cfRule type="cellIs" dxfId="16816" priority="576" operator="equal">
      <formula>"Alto"</formula>
    </cfRule>
    <cfRule type="cellIs" dxfId="16815" priority="577" operator="equal">
      <formula>"Moderado"</formula>
    </cfRule>
    <cfRule type="cellIs" dxfId="16814" priority="578" operator="equal">
      <formula>"Bajo"</formula>
    </cfRule>
  </conditionalFormatting>
  <conditionalFormatting sqref="Y123">
    <cfRule type="cellIs" dxfId="16813" priority="570" operator="equal">
      <formula>"Muy Alta"</formula>
    </cfRule>
    <cfRule type="cellIs" dxfId="16812" priority="571" operator="equal">
      <formula>"Alta"</formula>
    </cfRule>
    <cfRule type="cellIs" dxfId="16811" priority="572" operator="equal">
      <formula>"Media"</formula>
    </cfRule>
    <cfRule type="cellIs" dxfId="16810" priority="573" operator="equal">
      <formula>"Baja"</formula>
    </cfRule>
    <cfRule type="cellIs" dxfId="16809" priority="574" operator="equal">
      <formula>"Muy Baja"</formula>
    </cfRule>
  </conditionalFormatting>
  <conditionalFormatting sqref="AA123">
    <cfRule type="cellIs" dxfId="16808" priority="565" operator="equal">
      <formula>"Catastrófico"</formula>
    </cfRule>
    <cfRule type="cellIs" dxfId="16807" priority="566" operator="equal">
      <formula>"Mayor"</formula>
    </cfRule>
    <cfRule type="cellIs" dxfId="16806" priority="567" operator="equal">
      <formula>"Moderado"</formula>
    </cfRule>
    <cfRule type="cellIs" dxfId="16805" priority="568" operator="equal">
      <formula>"Menor"</formula>
    </cfRule>
    <cfRule type="cellIs" dxfId="16804" priority="569" operator="equal">
      <formula>"Leve"</formula>
    </cfRule>
  </conditionalFormatting>
  <conditionalFormatting sqref="AC123">
    <cfRule type="cellIs" dxfId="16803" priority="561" operator="equal">
      <formula>"Extremo"</formula>
    </cfRule>
    <cfRule type="cellIs" dxfId="16802" priority="562" operator="equal">
      <formula>"Alto"</formula>
    </cfRule>
    <cfRule type="cellIs" dxfId="16801" priority="563" operator="equal">
      <formula>"Moderado"</formula>
    </cfRule>
    <cfRule type="cellIs" dxfId="16800" priority="564" operator="equal">
      <formula>"Bajo"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69"/>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3.140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8.140625" style="2" customWidth="1"/>
    <col min="18" max="18" width="20" style="2" customWidth="1"/>
    <col min="19" max="23" width="11" style="2" customWidth="1"/>
    <col min="24" max="24" width="31.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6.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135" customHeight="1" x14ac:dyDescent="0.2">
      <c r="A9" s="28" t="s">
        <v>47</v>
      </c>
      <c r="B9" s="28" t="s">
        <v>1464</v>
      </c>
      <c r="C9" s="28" t="s">
        <v>1465</v>
      </c>
      <c r="D9" s="28" t="s">
        <v>48</v>
      </c>
      <c r="E9" s="28" t="s">
        <v>49</v>
      </c>
      <c r="F9" s="28" t="s">
        <v>50</v>
      </c>
      <c r="G9" s="28" t="s">
        <v>51</v>
      </c>
      <c r="H9" s="12" t="s">
        <v>52</v>
      </c>
      <c r="I9" s="29" t="s">
        <v>53</v>
      </c>
      <c r="J9" s="32" t="s">
        <v>54</v>
      </c>
      <c r="K9" s="26" t="s">
        <v>105</v>
      </c>
      <c r="L9" s="27">
        <v>0.2</v>
      </c>
      <c r="M9" s="26" t="s">
        <v>167</v>
      </c>
      <c r="N9" s="25">
        <v>0.2</v>
      </c>
      <c r="O9" s="21" t="s">
        <v>168</v>
      </c>
      <c r="P9" s="12">
        <v>1</v>
      </c>
      <c r="Q9" s="12" t="s">
        <v>58</v>
      </c>
      <c r="R9" s="12" t="s">
        <v>59</v>
      </c>
      <c r="S9" s="13" t="s">
        <v>60</v>
      </c>
      <c r="T9" s="13" t="s">
        <v>61</v>
      </c>
      <c r="U9" s="13" t="s">
        <v>62</v>
      </c>
      <c r="V9" s="13" t="s">
        <v>63</v>
      </c>
      <c r="W9" s="13" t="s">
        <v>64</v>
      </c>
      <c r="X9" s="14" t="s">
        <v>65</v>
      </c>
      <c r="Y9" s="26" t="s">
        <v>105</v>
      </c>
      <c r="Z9" s="27">
        <v>0.12</v>
      </c>
      <c r="AA9" s="26" t="s">
        <v>167</v>
      </c>
      <c r="AB9" s="27">
        <v>0.2</v>
      </c>
      <c r="AC9" s="21" t="s">
        <v>168</v>
      </c>
      <c r="AD9" s="22" t="s">
        <v>171</v>
      </c>
      <c r="AE9" s="15"/>
      <c r="AF9" s="15"/>
      <c r="AG9" s="12"/>
      <c r="AH9" s="12" t="s">
        <v>1225</v>
      </c>
      <c r="AI9" s="12" t="s">
        <v>1226</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33.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53"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56</v>
      </c>
      <c r="N15" s="25">
        <v>0.8</v>
      </c>
      <c r="O15" s="21" t="s">
        <v>57</v>
      </c>
      <c r="P15" s="12">
        <v>1</v>
      </c>
      <c r="Q15" s="12" t="s">
        <v>83</v>
      </c>
      <c r="R15" s="12" t="s">
        <v>59</v>
      </c>
      <c r="S15" s="13" t="s">
        <v>60</v>
      </c>
      <c r="T15" s="13" t="s">
        <v>61</v>
      </c>
      <c r="U15" s="13" t="s">
        <v>62</v>
      </c>
      <c r="V15" s="13" t="s">
        <v>455</v>
      </c>
      <c r="W15" s="13" t="s">
        <v>64</v>
      </c>
      <c r="X15" s="14" t="s">
        <v>84</v>
      </c>
      <c r="Y15" s="26" t="s">
        <v>66</v>
      </c>
      <c r="Z15" s="27">
        <v>0.36</v>
      </c>
      <c r="AA15" s="26" t="s">
        <v>86</v>
      </c>
      <c r="AB15" s="27">
        <v>0.45000000000000007</v>
      </c>
      <c r="AC15" s="21" t="s">
        <v>86</v>
      </c>
      <c r="AD15" s="22" t="s">
        <v>67</v>
      </c>
      <c r="AE15" s="15"/>
      <c r="AF15" s="15"/>
      <c r="AG15" s="12"/>
      <c r="AH15" s="12" t="s">
        <v>1227</v>
      </c>
      <c r="AI15" s="12" t="s">
        <v>1228</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87.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167</v>
      </c>
      <c r="N21" s="25">
        <v>0.2</v>
      </c>
      <c r="O21" s="21" t="s">
        <v>86</v>
      </c>
      <c r="P21" s="12">
        <v>1</v>
      </c>
      <c r="Q21" s="12" t="s">
        <v>103</v>
      </c>
      <c r="R21" s="12" t="s">
        <v>59</v>
      </c>
      <c r="S21" s="13" t="s">
        <v>60</v>
      </c>
      <c r="T21" s="13" t="s">
        <v>61</v>
      </c>
      <c r="U21" s="13" t="s">
        <v>62</v>
      </c>
      <c r="V21" s="13" t="s">
        <v>63</v>
      </c>
      <c r="W21" s="13" t="s">
        <v>64</v>
      </c>
      <c r="X21" s="14" t="s">
        <v>104</v>
      </c>
      <c r="Y21" s="26" t="s">
        <v>105</v>
      </c>
      <c r="Z21" s="27">
        <v>9.0719999999999995E-2</v>
      </c>
      <c r="AA21" s="26" t="s">
        <v>167</v>
      </c>
      <c r="AB21" s="27">
        <v>0.2</v>
      </c>
      <c r="AC21" s="21" t="s">
        <v>168</v>
      </c>
      <c r="AD21" s="22" t="s">
        <v>67</v>
      </c>
      <c r="AE21" s="15"/>
      <c r="AF21" s="15"/>
      <c r="AG21" s="12"/>
      <c r="AH21" s="12" t="s">
        <v>1229</v>
      </c>
      <c r="AI21" s="12" t="s">
        <v>1230</v>
      </c>
      <c r="AJ21" s="22" t="s">
        <v>107</v>
      </c>
      <c r="AK21" s="22" t="s">
        <v>108</v>
      </c>
      <c r="AL21" s="16"/>
      <c r="AM21" s="16"/>
      <c r="AN21" s="16"/>
    </row>
    <row r="22" spans="1:40" ht="121.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29" customHeight="1" x14ac:dyDescent="0.2">
      <c r="A27" s="28" t="s">
        <v>47</v>
      </c>
      <c r="B27" s="28" t="s">
        <v>1466</v>
      </c>
      <c r="C27" s="28" t="s">
        <v>1467</v>
      </c>
      <c r="D27" s="28" t="s">
        <v>76</v>
      </c>
      <c r="E27" s="28" t="s">
        <v>118</v>
      </c>
      <c r="F27" s="28" t="s">
        <v>119</v>
      </c>
      <c r="G27" s="28" t="s">
        <v>120</v>
      </c>
      <c r="H27" s="12" t="s">
        <v>121</v>
      </c>
      <c r="I27" s="29" t="s">
        <v>122</v>
      </c>
      <c r="J27" s="32" t="s">
        <v>54</v>
      </c>
      <c r="K27" s="26" t="s">
        <v>85</v>
      </c>
      <c r="L27" s="27">
        <v>0.6</v>
      </c>
      <c r="M27" s="26" t="s">
        <v>167</v>
      </c>
      <c r="N27" s="25">
        <v>0.2</v>
      </c>
      <c r="O27" s="21" t="s">
        <v>86</v>
      </c>
      <c r="P27" s="12">
        <v>1</v>
      </c>
      <c r="Q27" s="12" t="s">
        <v>123</v>
      </c>
      <c r="R27" s="12" t="s">
        <v>59</v>
      </c>
      <c r="S27" s="13" t="s">
        <v>60</v>
      </c>
      <c r="T27" s="13" t="s">
        <v>61</v>
      </c>
      <c r="U27" s="13" t="s">
        <v>62</v>
      </c>
      <c r="V27" s="13" t="s">
        <v>63</v>
      </c>
      <c r="W27" s="13" t="s">
        <v>64</v>
      </c>
      <c r="X27" s="14" t="s">
        <v>124</v>
      </c>
      <c r="Y27" s="26" t="s">
        <v>66</v>
      </c>
      <c r="Z27" s="27">
        <v>0.36</v>
      </c>
      <c r="AA27" s="26" t="s">
        <v>167</v>
      </c>
      <c r="AB27" s="27">
        <v>0.11250000000000002</v>
      </c>
      <c r="AC27" s="21" t="s">
        <v>168</v>
      </c>
      <c r="AD27" s="22" t="s">
        <v>67</v>
      </c>
      <c r="AE27" s="15"/>
      <c r="AF27" s="15"/>
      <c r="AG27" s="12"/>
      <c r="AH27" s="12" t="s">
        <v>1857</v>
      </c>
      <c r="AI27" s="12" t="s">
        <v>1231</v>
      </c>
      <c r="AJ27" s="22" t="s">
        <v>126</v>
      </c>
      <c r="AK27" s="22" t="s">
        <v>127</v>
      </c>
      <c r="AL27" s="16"/>
      <c r="AM27" s="16"/>
      <c r="AN27" s="16"/>
    </row>
    <row r="28" spans="1:40" ht="129"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7.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56</v>
      </c>
      <c r="N33" s="25">
        <v>0.8</v>
      </c>
      <c r="O33" s="21" t="s">
        <v>57</v>
      </c>
      <c r="P33" s="12">
        <v>1</v>
      </c>
      <c r="Q33" s="12" t="s">
        <v>140</v>
      </c>
      <c r="R33" s="12" t="s">
        <v>59</v>
      </c>
      <c r="S33" s="13" t="s">
        <v>60</v>
      </c>
      <c r="T33" s="13" t="s">
        <v>61</v>
      </c>
      <c r="U33" s="13" t="s">
        <v>62</v>
      </c>
      <c r="V33" s="13" t="s">
        <v>63</v>
      </c>
      <c r="W33" s="13" t="s">
        <v>64</v>
      </c>
      <c r="X33" s="14" t="s">
        <v>141</v>
      </c>
      <c r="Y33" s="26" t="s">
        <v>105</v>
      </c>
      <c r="Z33" s="27">
        <v>3.024E-2</v>
      </c>
      <c r="AA33" s="26" t="s">
        <v>86</v>
      </c>
      <c r="AB33" s="27">
        <v>0.60000000000000009</v>
      </c>
      <c r="AC33" s="21" t="s">
        <v>86</v>
      </c>
      <c r="AD33" s="22" t="s">
        <v>67</v>
      </c>
      <c r="AE33" s="15"/>
      <c r="AF33" s="15"/>
      <c r="AG33" s="12"/>
      <c r="AH33" s="12" t="s">
        <v>1232</v>
      </c>
      <c r="AI33" s="12" t="s">
        <v>1233</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455</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455</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455</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56</v>
      </c>
      <c r="N39" s="25">
        <v>0.8</v>
      </c>
      <c r="O39" s="21" t="s">
        <v>57</v>
      </c>
      <c r="P39" s="12">
        <v>1</v>
      </c>
      <c r="Q39" s="12" t="s">
        <v>145</v>
      </c>
      <c r="R39" s="12" t="s">
        <v>59</v>
      </c>
      <c r="S39" s="13" t="s">
        <v>60</v>
      </c>
      <c r="T39" s="13" t="s">
        <v>61</v>
      </c>
      <c r="U39" s="13" t="s">
        <v>62</v>
      </c>
      <c r="V39" s="13" t="s">
        <v>63</v>
      </c>
      <c r="W39" s="13" t="s">
        <v>64</v>
      </c>
      <c r="X39" s="14" t="s">
        <v>146</v>
      </c>
      <c r="Y39" s="26" t="s">
        <v>105</v>
      </c>
      <c r="Z39" s="27">
        <v>7.1999999999999995E-2</v>
      </c>
      <c r="AA39" s="26" t="s">
        <v>56</v>
      </c>
      <c r="AB39" s="27">
        <v>0.8</v>
      </c>
      <c r="AC39" s="21" t="s">
        <v>57</v>
      </c>
      <c r="AD39" s="22" t="s">
        <v>67</v>
      </c>
      <c r="AE39" s="15"/>
      <c r="AF39" s="15"/>
      <c r="AG39" s="12"/>
      <c r="AH39" s="12" t="s">
        <v>1234</v>
      </c>
      <c r="AI39" s="12" t="s">
        <v>1235</v>
      </c>
      <c r="AJ39" s="22" t="s">
        <v>1455</v>
      </c>
      <c r="AK39" s="22" t="s">
        <v>1456</v>
      </c>
      <c r="AL39" s="16"/>
      <c r="AM39" s="16"/>
      <c r="AN39" s="16"/>
    </row>
    <row r="40" spans="1:40" ht="118.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38.75"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230</v>
      </c>
      <c r="N45" s="25">
        <v>0.4</v>
      </c>
      <c r="O45" s="21" t="s">
        <v>86</v>
      </c>
      <c r="P45" s="12">
        <v>1</v>
      </c>
      <c r="Q45" s="12" t="s">
        <v>1236</v>
      </c>
      <c r="R45" s="12" t="s">
        <v>59</v>
      </c>
      <c r="S45" s="13" t="s">
        <v>60</v>
      </c>
      <c r="T45" s="13" t="s">
        <v>61</v>
      </c>
      <c r="U45" s="13" t="s">
        <v>62</v>
      </c>
      <c r="V45" s="13" t="s">
        <v>455</v>
      </c>
      <c r="W45" s="13" t="s">
        <v>64</v>
      </c>
      <c r="X45" s="14" t="s">
        <v>170</v>
      </c>
      <c r="Y45" s="26" t="s">
        <v>105</v>
      </c>
      <c r="Z45" s="27">
        <v>0.1764</v>
      </c>
      <c r="AA45" s="26" t="s">
        <v>230</v>
      </c>
      <c r="AB45" s="27">
        <v>0.30000000000000004</v>
      </c>
      <c r="AC45" s="21" t="s">
        <v>168</v>
      </c>
      <c r="AD45" s="22" t="s">
        <v>67</v>
      </c>
      <c r="AE45" s="15"/>
      <c r="AF45" s="15"/>
      <c r="AG45" s="12"/>
      <c r="AH45" s="12" t="s">
        <v>181</v>
      </c>
      <c r="AI45" s="12" t="s">
        <v>1858</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455</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455</v>
      </c>
      <c r="W47" s="13" t="s">
        <v>561</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105</v>
      </c>
      <c r="L51" s="27">
        <v>0.2</v>
      </c>
      <c r="M51" s="26" t="s">
        <v>167</v>
      </c>
      <c r="N51" s="25">
        <v>0.2</v>
      </c>
      <c r="O51" s="21" t="s">
        <v>168</v>
      </c>
      <c r="P51" s="12">
        <v>1</v>
      </c>
      <c r="Q51" s="12" t="s">
        <v>187</v>
      </c>
      <c r="R51" s="12" t="s">
        <v>59</v>
      </c>
      <c r="S51" s="13" t="s">
        <v>114</v>
      </c>
      <c r="T51" s="13" t="s">
        <v>61</v>
      </c>
      <c r="U51" s="13" t="s">
        <v>62</v>
      </c>
      <c r="V51" s="13" t="s">
        <v>63</v>
      </c>
      <c r="W51" s="13" t="s">
        <v>64</v>
      </c>
      <c r="X51" s="14" t="s">
        <v>188</v>
      </c>
      <c r="Y51" s="26" t="s">
        <v>105</v>
      </c>
      <c r="Z51" s="27">
        <v>0.14000000000000001</v>
      </c>
      <c r="AA51" s="26" t="s">
        <v>167</v>
      </c>
      <c r="AB51" s="27">
        <v>0.2</v>
      </c>
      <c r="AC51" s="21" t="s">
        <v>168</v>
      </c>
      <c r="AD51" s="22" t="s">
        <v>171</v>
      </c>
      <c r="AE51" s="15"/>
      <c r="AF51" s="15"/>
      <c r="AG51" s="12"/>
      <c r="AH51" s="12" t="s">
        <v>1859</v>
      </c>
      <c r="AI51" s="12" t="s">
        <v>1860</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105</v>
      </c>
      <c r="L57" s="27">
        <v>0.2</v>
      </c>
      <c r="M57" s="26" t="s">
        <v>167</v>
      </c>
      <c r="N57" s="25">
        <v>0.2</v>
      </c>
      <c r="O57" s="21" t="s">
        <v>168</v>
      </c>
      <c r="P57" s="12">
        <v>1</v>
      </c>
      <c r="Q57" s="12" t="s">
        <v>197</v>
      </c>
      <c r="R57" s="12" t="s">
        <v>59</v>
      </c>
      <c r="S57" s="13" t="s">
        <v>114</v>
      </c>
      <c r="T57" s="13" t="s">
        <v>61</v>
      </c>
      <c r="U57" s="13" t="s">
        <v>62</v>
      </c>
      <c r="V57" s="13" t="s">
        <v>63</v>
      </c>
      <c r="W57" s="13" t="s">
        <v>64</v>
      </c>
      <c r="X57" s="14" t="s">
        <v>198</v>
      </c>
      <c r="Y57" s="26" t="s">
        <v>105</v>
      </c>
      <c r="Z57" s="27">
        <v>6.8600000000000008E-2</v>
      </c>
      <c r="AA57" s="26" t="s">
        <v>167</v>
      </c>
      <c r="AB57" s="27">
        <v>0.2</v>
      </c>
      <c r="AC57" s="21" t="s">
        <v>168</v>
      </c>
      <c r="AD57" s="22" t="s">
        <v>171</v>
      </c>
      <c r="AE57" s="15"/>
      <c r="AF57" s="15"/>
      <c r="AG57" s="12"/>
      <c r="AH57" s="12" t="s">
        <v>1237</v>
      </c>
      <c r="AI57" s="12" t="s">
        <v>1238</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105</v>
      </c>
      <c r="L63" s="27">
        <v>0.2</v>
      </c>
      <c r="M63" s="26" t="s">
        <v>167</v>
      </c>
      <c r="N63" s="25">
        <v>0.2</v>
      </c>
      <c r="O63" s="21" t="s">
        <v>168</v>
      </c>
      <c r="P63" s="12">
        <v>1</v>
      </c>
      <c r="Q63" s="12" t="s">
        <v>212</v>
      </c>
      <c r="R63" s="12" t="s">
        <v>59</v>
      </c>
      <c r="S63" s="13" t="s">
        <v>114</v>
      </c>
      <c r="T63" s="13" t="s">
        <v>61</v>
      </c>
      <c r="U63" s="13" t="s">
        <v>62</v>
      </c>
      <c r="V63" s="13" t="s">
        <v>63</v>
      </c>
      <c r="W63" s="13" t="s">
        <v>64</v>
      </c>
      <c r="X63" s="14" t="s">
        <v>213</v>
      </c>
      <c r="Y63" s="26" t="s">
        <v>105</v>
      </c>
      <c r="Z63" s="27">
        <v>4.8020000000000007E-2</v>
      </c>
      <c r="AA63" s="26" t="s">
        <v>167</v>
      </c>
      <c r="AB63" s="27">
        <v>0.2</v>
      </c>
      <c r="AC63" s="21" t="s">
        <v>168</v>
      </c>
      <c r="AD63" s="22" t="s">
        <v>171</v>
      </c>
      <c r="AE63" s="15"/>
      <c r="AF63" s="15"/>
      <c r="AG63" s="12"/>
      <c r="AH63" s="12" t="s">
        <v>1861</v>
      </c>
      <c r="AI63" s="12" t="s">
        <v>1250</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66</v>
      </c>
      <c r="L69" s="27">
        <v>0.4</v>
      </c>
      <c r="M69" s="26" t="s">
        <v>167</v>
      </c>
      <c r="N69" s="25">
        <v>0.2</v>
      </c>
      <c r="O69" s="21" t="s">
        <v>168</v>
      </c>
      <c r="P69" s="12">
        <v>1</v>
      </c>
      <c r="Q69" s="12" t="s">
        <v>231</v>
      </c>
      <c r="R69" s="12" t="s">
        <v>59</v>
      </c>
      <c r="S69" s="13" t="s">
        <v>114</v>
      </c>
      <c r="T69" s="13" t="s">
        <v>61</v>
      </c>
      <c r="U69" s="13" t="s">
        <v>62</v>
      </c>
      <c r="V69" s="13" t="s">
        <v>455</v>
      </c>
      <c r="W69" s="13" t="s">
        <v>64</v>
      </c>
      <c r="X69" s="14" t="s">
        <v>232</v>
      </c>
      <c r="Y69" s="26" t="s">
        <v>105</v>
      </c>
      <c r="Z69" s="27">
        <v>0.19600000000000001</v>
      </c>
      <c r="AA69" s="26" t="s">
        <v>167</v>
      </c>
      <c r="AB69" s="27">
        <v>0.2</v>
      </c>
      <c r="AC69" s="21" t="s">
        <v>168</v>
      </c>
      <c r="AD69" s="22" t="s">
        <v>67</v>
      </c>
      <c r="AE69" s="15"/>
      <c r="AF69" s="15"/>
      <c r="AG69" s="12"/>
      <c r="AH69" s="12" t="s">
        <v>1239</v>
      </c>
      <c r="AI69" s="12" t="s">
        <v>1862</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455</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105</v>
      </c>
      <c r="L75" s="27">
        <v>0.2</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9.8000000000000004E-2</v>
      </c>
      <c r="AA75" s="26" t="s">
        <v>167</v>
      </c>
      <c r="AB75" s="27">
        <v>0.2</v>
      </c>
      <c r="AC75" s="21" t="s">
        <v>168</v>
      </c>
      <c r="AD75" s="22" t="s">
        <v>171</v>
      </c>
      <c r="AE75" s="15"/>
      <c r="AF75" s="15"/>
      <c r="AG75" s="12"/>
      <c r="AH75" s="12" t="s">
        <v>1863</v>
      </c>
      <c r="AI75" s="12" t="s">
        <v>1864</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105</v>
      </c>
      <c r="L81" s="27">
        <v>0.2</v>
      </c>
      <c r="M81" s="26" t="s">
        <v>167</v>
      </c>
      <c r="N81" s="25">
        <v>0.2</v>
      </c>
      <c r="O81" s="21" t="s">
        <v>168</v>
      </c>
      <c r="P81" s="12">
        <v>1</v>
      </c>
      <c r="Q81" s="12" t="s">
        <v>258</v>
      </c>
      <c r="R81" s="12" t="s">
        <v>59</v>
      </c>
      <c r="S81" s="13" t="s">
        <v>60</v>
      </c>
      <c r="T81" s="13" t="s">
        <v>61</v>
      </c>
      <c r="U81" s="13" t="s">
        <v>62</v>
      </c>
      <c r="V81" s="13" t="s">
        <v>63</v>
      </c>
      <c r="W81" s="13" t="s">
        <v>64</v>
      </c>
      <c r="X81" s="14" t="s">
        <v>259</v>
      </c>
      <c r="Y81" s="26" t="s">
        <v>105</v>
      </c>
      <c r="Z81" s="27">
        <v>4.3199999999999995E-2</v>
      </c>
      <c r="AA81" s="26" t="s">
        <v>167</v>
      </c>
      <c r="AB81" s="27">
        <v>0.2</v>
      </c>
      <c r="AC81" s="21" t="s">
        <v>168</v>
      </c>
      <c r="AD81" s="22" t="s">
        <v>171</v>
      </c>
      <c r="AE81" s="15"/>
      <c r="AF81" s="15"/>
      <c r="AG81" s="12"/>
      <c r="AH81" s="12" t="s">
        <v>1865</v>
      </c>
      <c r="AI81" s="12" t="s">
        <v>1240</v>
      </c>
      <c r="AJ81" s="22" t="s">
        <v>819</v>
      </c>
      <c r="AK81" s="22" t="s">
        <v>819</v>
      </c>
      <c r="AL81" s="16"/>
      <c r="AM81" s="16"/>
      <c r="AN81" s="16"/>
    </row>
    <row r="82" spans="1:40" ht="159.7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105</v>
      </c>
      <c r="L87" s="27">
        <v>0.2</v>
      </c>
      <c r="M87" s="26" t="s">
        <v>167</v>
      </c>
      <c r="N87" s="25">
        <v>0.2</v>
      </c>
      <c r="O87" s="21" t="s">
        <v>168</v>
      </c>
      <c r="P87" s="12">
        <v>1</v>
      </c>
      <c r="Q87" s="12" t="s">
        <v>270</v>
      </c>
      <c r="R87" s="12" t="s">
        <v>59</v>
      </c>
      <c r="S87" s="13" t="s">
        <v>114</v>
      </c>
      <c r="T87" s="13" t="s">
        <v>61</v>
      </c>
      <c r="U87" s="13" t="s">
        <v>62</v>
      </c>
      <c r="V87" s="13" t="s">
        <v>63</v>
      </c>
      <c r="W87" s="13" t="s">
        <v>64</v>
      </c>
      <c r="X87" s="14" t="s">
        <v>271</v>
      </c>
      <c r="Y87" s="26" t="s">
        <v>105</v>
      </c>
      <c r="Z87" s="27">
        <v>2.52E-2</v>
      </c>
      <c r="AA87" s="26" t="s">
        <v>167</v>
      </c>
      <c r="AB87" s="27">
        <v>0.2</v>
      </c>
      <c r="AC87" s="21" t="s">
        <v>168</v>
      </c>
      <c r="AD87" s="22" t="s">
        <v>171</v>
      </c>
      <c r="AE87" s="15"/>
      <c r="AF87" s="15"/>
      <c r="AG87" s="12"/>
      <c r="AH87" s="12" t="s">
        <v>1241</v>
      </c>
      <c r="AI87" s="12" t="s">
        <v>1242</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523</v>
      </c>
      <c r="U88" s="13" t="s">
        <v>62</v>
      </c>
      <c r="V88" s="13" t="s">
        <v>63</v>
      </c>
      <c r="W88" s="13" t="s">
        <v>64</v>
      </c>
      <c r="X88" s="14" t="s">
        <v>277</v>
      </c>
      <c r="Y88" s="26"/>
      <c r="Z88" s="28"/>
      <c r="AA88" s="26"/>
      <c r="AB88" s="28"/>
      <c r="AC88" s="21"/>
      <c r="AD88" s="23"/>
      <c r="AE88" s="15"/>
      <c r="AF88" s="15"/>
      <c r="AG88" s="12"/>
      <c r="AH88" s="12" t="s">
        <v>1243</v>
      </c>
      <c r="AI88" s="12" t="s">
        <v>1244</v>
      </c>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523</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105</v>
      </c>
      <c r="L93" s="27">
        <v>0.2</v>
      </c>
      <c r="M93" s="26" t="s">
        <v>167</v>
      </c>
      <c r="N93" s="25">
        <v>0.2</v>
      </c>
      <c r="O93" s="21" t="s">
        <v>168</v>
      </c>
      <c r="P93" s="12">
        <v>1</v>
      </c>
      <c r="Q93" s="12" t="s">
        <v>376</v>
      </c>
      <c r="R93" s="12" t="s">
        <v>59</v>
      </c>
      <c r="S93" s="13" t="s">
        <v>60</v>
      </c>
      <c r="T93" s="13" t="s">
        <v>61</v>
      </c>
      <c r="U93" s="13" t="s">
        <v>62</v>
      </c>
      <c r="V93" s="13" t="s">
        <v>63</v>
      </c>
      <c r="W93" s="13" t="s">
        <v>64</v>
      </c>
      <c r="X93" s="14" t="s">
        <v>377</v>
      </c>
      <c r="Y93" s="26" t="s">
        <v>105</v>
      </c>
      <c r="Z93" s="27">
        <v>0.06</v>
      </c>
      <c r="AA93" s="26" t="s">
        <v>167</v>
      </c>
      <c r="AB93" s="27">
        <v>0.2</v>
      </c>
      <c r="AC93" s="21" t="s">
        <v>168</v>
      </c>
      <c r="AD93" s="22" t="s">
        <v>171</v>
      </c>
      <c r="AE93" s="15"/>
      <c r="AF93" s="15"/>
      <c r="AG93" s="12"/>
      <c r="AH93" s="12" t="s">
        <v>1245</v>
      </c>
      <c r="AI93" s="12" t="s">
        <v>1246</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523</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105</v>
      </c>
      <c r="L99" s="27">
        <v>0.2</v>
      </c>
      <c r="M99" s="26" t="s">
        <v>167</v>
      </c>
      <c r="N99" s="25">
        <v>0.2</v>
      </c>
      <c r="O99" s="21" t="s">
        <v>168</v>
      </c>
      <c r="P99" s="12">
        <v>1</v>
      </c>
      <c r="Q99" s="12" t="s">
        <v>379</v>
      </c>
      <c r="R99" s="12" t="s">
        <v>59</v>
      </c>
      <c r="S99" s="13" t="s">
        <v>60</v>
      </c>
      <c r="T99" s="13" t="s">
        <v>61</v>
      </c>
      <c r="U99" s="13" t="s">
        <v>62</v>
      </c>
      <c r="V99" s="13" t="s">
        <v>63</v>
      </c>
      <c r="W99" s="13" t="s">
        <v>64</v>
      </c>
      <c r="X99" s="14" t="s">
        <v>380</v>
      </c>
      <c r="Y99" s="26" t="s">
        <v>105</v>
      </c>
      <c r="Z99" s="27">
        <v>0.12</v>
      </c>
      <c r="AA99" s="26" t="s">
        <v>167</v>
      </c>
      <c r="AB99" s="27">
        <v>0.2</v>
      </c>
      <c r="AC99" s="21" t="s">
        <v>168</v>
      </c>
      <c r="AD99" s="22" t="s">
        <v>171</v>
      </c>
      <c r="AE99" s="15"/>
      <c r="AF99" s="15"/>
      <c r="AG99" s="12"/>
      <c r="AH99" s="12" t="s">
        <v>1243</v>
      </c>
      <c r="AI99" s="12" t="s">
        <v>1247</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105</v>
      </c>
      <c r="L105" s="27">
        <v>0.2</v>
      </c>
      <c r="M105" s="26" t="s">
        <v>167</v>
      </c>
      <c r="N105" s="25">
        <v>0.2</v>
      </c>
      <c r="O105" s="21" t="s">
        <v>168</v>
      </c>
      <c r="P105" s="12">
        <v>1</v>
      </c>
      <c r="Q105" s="12" t="s">
        <v>309</v>
      </c>
      <c r="R105" s="12" t="s">
        <v>59</v>
      </c>
      <c r="S105" s="13" t="s">
        <v>114</v>
      </c>
      <c r="T105" s="13" t="s">
        <v>61</v>
      </c>
      <c r="U105" s="13" t="s">
        <v>62</v>
      </c>
      <c r="V105" s="13" t="s">
        <v>63</v>
      </c>
      <c r="W105" s="13" t="s">
        <v>64</v>
      </c>
      <c r="X105" s="14" t="s">
        <v>310</v>
      </c>
      <c r="Y105" s="26" t="s">
        <v>105</v>
      </c>
      <c r="Z105" s="27">
        <v>0.14000000000000001</v>
      </c>
      <c r="AA105" s="26" t="s">
        <v>167</v>
      </c>
      <c r="AB105" s="27">
        <v>0.2</v>
      </c>
      <c r="AC105" s="21" t="s">
        <v>168</v>
      </c>
      <c r="AD105" s="22" t="s">
        <v>171</v>
      </c>
      <c r="AE105" s="15"/>
      <c r="AF105" s="15"/>
      <c r="AG105" s="12"/>
      <c r="AH105" s="12" t="s">
        <v>1243</v>
      </c>
      <c r="AI105" s="12" t="s">
        <v>1248</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82.25" customHeight="1" x14ac:dyDescent="0.2">
      <c r="A111" s="28" t="s">
        <v>47</v>
      </c>
      <c r="B111" s="28" t="s">
        <v>1478</v>
      </c>
      <c r="C111" s="28" t="s">
        <v>1479</v>
      </c>
      <c r="D111" s="28" t="s">
        <v>315</v>
      </c>
      <c r="E111" s="28" t="s">
        <v>49</v>
      </c>
      <c r="F111" s="28" t="s">
        <v>316</v>
      </c>
      <c r="G111" s="28" t="s">
        <v>317</v>
      </c>
      <c r="H111" s="12" t="s">
        <v>318</v>
      </c>
      <c r="I111" s="29" t="s">
        <v>319</v>
      </c>
      <c r="J111" s="32" t="s">
        <v>54</v>
      </c>
      <c r="K111" s="26" t="s">
        <v>105</v>
      </c>
      <c r="L111" s="27">
        <v>0.2</v>
      </c>
      <c r="M111" s="26" t="s">
        <v>167</v>
      </c>
      <c r="N111" s="25">
        <v>0.2</v>
      </c>
      <c r="O111" s="21" t="s">
        <v>168</v>
      </c>
      <c r="P111" s="12">
        <v>1</v>
      </c>
      <c r="Q111" s="12" t="s">
        <v>320</v>
      </c>
      <c r="R111" s="12" t="s">
        <v>59</v>
      </c>
      <c r="S111" s="13" t="s">
        <v>60</v>
      </c>
      <c r="T111" s="13" t="s">
        <v>61</v>
      </c>
      <c r="U111" s="13" t="s">
        <v>62</v>
      </c>
      <c r="V111" s="13" t="s">
        <v>63</v>
      </c>
      <c r="W111" s="13" t="s">
        <v>64</v>
      </c>
      <c r="X111" s="14" t="s">
        <v>382</v>
      </c>
      <c r="Y111" s="26" t="s">
        <v>105</v>
      </c>
      <c r="Z111" s="27">
        <v>4.3199999999999995E-2</v>
      </c>
      <c r="AA111" s="26" t="s">
        <v>167</v>
      </c>
      <c r="AB111" s="27">
        <v>0.2</v>
      </c>
      <c r="AC111" s="21" t="s">
        <v>168</v>
      </c>
      <c r="AD111" s="22" t="s">
        <v>171</v>
      </c>
      <c r="AE111" s="15"/>
      <c r="AF111" s="15"/>
      <c r="AG111" s="12"/>
      <c r="AH111" s="12" t="s">
        <v>1866</v>
      </c>
      <c r="AI111" s="12" t="s">
        <v>1867</v>
      </c>
      <c r="AJ111" s="22" t="s">
        <v>323</v>
      </c>
      <c r="AK111" s="22" t="s">
        <v>324</v>
      </c>
      <c r="AL111" s="16"/>
      <c r="AM111" s="16"/>
      <c r="AN111" s="16"/>
    </row>
    <row r="112" spans="1:40" ht="181.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60</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36.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3.5" customHeight="1" x14ac:dyDescent="0.2">
      <c r="A117" s="28" t="s">
        <v>47</v>
      </c>
      <c r="B117" s="28" t="s">
        <v>1478</v>
      </c>
      <c r="C117" s="28" t="s">
        <v>1479</v>
      </c>
      <c r="D117" s="28" t="s">
        <v>315</v>
      </c>
      <c r="E117" s="28" t="s">
        <v>240</v>
      </c>
      <c r="F117" s="28" t="s">
        <v>333</v>
      </c>
      <c r="G117" s="28" t="s">
        <v>334</v>
      </c>
      <c r="H117" s="12" t="s">
        <v>318</v>
      </c>
      <c r="I117" s="29" t="s">
        <v>335</v>
      </c>
      <c r="J117" s="32" t="s">
        <v>54</v>
      </c>
      <c r="K117" s="26" t="s">
        <v>105</v>
      </c>
      <c r="L117" s="27">
        <v>0.2</v>
      </c>
      <c r="M117" s="26" t="s">
        <v>167</v>
      </c>
      <c r="N117" s="25">
        <v>0.2</v>
      </c>
      <c r="O117" s="21" t="s">
        <v>168</v>
      </c>
      <c r="P117" s="12">
        <v>1</v>
      </c>
      <c r="Q117" s="12" t="s">
        <v>320</v>
      </c>
      <c r="R117" s="12" t="s">
        <v>59</v>
      </c>
      <c r="S117" s="13" t="s">
        <v>60</v>
      </c>
      <c r="T117" s="13" t="s">
        <v>61</v>
      </c>
      <c r="U117" s="13" t="s">
        <v>62</v>
      </c>
      <c r="V117" s="13" t="s">
        <v>63</v>
      </c>
      <c r="W117" s="13" t="s">
        <v>64</v>
      </c>
      <c r="X117" s="14" t="s">
        <v>382</v>
      </c>
      <c r="Y117" s="26" t="s">
        <v>105</v>
      </c>
      <c r="Z117" s="27">
        <v>4.3199999999999995E-2</v>
      </c>
      <c r="AA117" s="26" t="s">
        <v>167</v>
      </c>
      <c r="AB117" s="27">
        <v>0.2</v>
      </c>
      <c r="AC117" s="21" t="s">
        <v>168</v>
      </c>
      <c r="AD117" s="22" t="s">
        <v>171</v>
      </c>
      <c r="AE117" s="15"/>
      <c r="AF117" s="15"/>
      <c r="AG117" s="12"/>
      <c r="AH117" s="12" t="s">
        <v>1249</v>
      </c>
      <c r="AI117" s="12" t="s">
        <v>1250</v>
      </c>
      <c r="AJ117" s="22" t="s">
        <v>336</v>
      </c>
      <c r="AK117" s="22" t="s">
        <v>1485</v>
      </c>
      <c r="AL117" s="16"/>
      <c r="AM117" s="16"/>
      <c r="AN117" s="16"/>
    </row>
    <row r="118" spans="1:40" ht="187.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60</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41"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132" customHeight="1" x14ac:dyDescent="0.2">
      <c r="A123" s="28" t="s">
        <v>47</v>
      </c>
      <c r="B123" s="28" t="s">
        <v>1480</v>
      </c>
      <c r="C123" s="28" t="s">
        <v>1481</v>
      </c>
      <c r="D123" s="28" t="s">
        <v>339</v>
      </c>
      <c r="E123" s="28" t="s">
        <v>77</v>
      </c>
      <c r="F123" s="28" t="s">
        <v>340</v>
      </c>
      <c r="G123" s="28" t="s">
        <v>341</v>
      </c>
      <c r="H123" s="12" t="s">
        <v>342</v>
      </c>
      <c r="I123" s="29" t="s">
        <v>343</v>
      </c>
      <c r="J123" s="32" t="s">
        <v>54</v>
      </c>
      <c r="K123" s="26" t="s">
        <v>105</v>
      </c>
      <c r="L123" s="27">
        <v>0.2</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105</v>
      </c>
      <c r="Z123" s="27">
        <v>0.12</v>
      </c>
      <c r="AA123" s="26" t="s">
        <v>167</v>
      </c>
      <c r="AB123" s="27">
        <v>0.2</v>
      </c>
      <c r="AC123" s="21" t="s">
        <v>168</v>
      </c>
      <c r="AD123" s="22" t="s">
        <v>171</v>
      </c>
      <c r="AE123" s="15"/>
      <c r="AF123" s="15"/>
      <c r="AG123" s="12"/>
      <c r="AH123" s="12" t="s">
        <v>1868</v>
      </c>
      <c r="AI123" s="12" t="s">
        <v>1251</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2239" priority="1116" operator="equal">
      <formula>"Muy Alta"</formula>
    </cfRule>
    <cfRule type="cellIs" dxfId="2238" priority="1117" operator="equal">
      <formula>"Alta"</formula>
    </cfRule>
    <cfRule type="cellIs" dxfId="2237" priority="1118" operator="equal">
      <formula>"Media"</formula>
    </cfRule>
    <cfRule type="cellIs" dxfId="2236" priority="1119" operator="equal">
      <formula>"Baja"</formula>
    </cfRule>
    <cfRule type="cellIs" dxfId="2235" priority="1120" operator="equal">
      <formula>"Muy Baja"</formula>
    </cfRule>
  </conditionalFormatting>
  <conditionalFormatting sqref="M9">
    <cfRule type="cellIs" dxfId="2234" priority="1111" operator="equal">
      <formula>"Catastrófico"</formula>
    </cfRule>
    <cfRule type="cellIs" dxfId="2233" priority="1112" operator="equal">
      <formula>"Mayor"</formula>
    </cfRule>
    <cfRule type="cellIs" dxfId="2232" priority="1113" operator="equal">
      <formula>"Moderado"</formula>
    </cfRule>
    <cfRule type="cellIs" dxfId="2231" priority="1114" operator="equal">
      <formula>"Menor"</formula>
    </cfRule>
    <cfRule type="cellIs" dxfId="2230" priority="1115" operator="equal">
      <formula>"Leve"</formula>
    </cfRule>
  </conditionalFormatting>
  <conditionalFormatting sqref="O9">
    <cfRule type="cellIs" dxfId="2229" priority="1107" operator="equal">
      <formula>"Extremo"</formula>
    </cfRule>
    <cfRule type="cellIs" dxfId="2228" priority="1108" operator="equal">
      <formula>"Alto"</formula>
    </cfRule>
    <cfRule type="cellIs" dxfId="2227" priority="1109" operator="equal">
      <formula>"Moderado"</formula>
    </cfRule>
    <cfRule type="cellIs" dxfId="2226" priority="1110" operator="equal">
      <formula>"Bajo"</formula>
    </cfRule>
  </conditionalFormatting>
  <conditionalFormatting sqref="Y9">
    <cfRule type="cellIs" dxfId="2225" priority="1102" operator="equal">
      <formula>"Muy Alta"</formula>
    </cfRule>
    <cfRule type="cellIs" dxfId="2224" priority="1103" operator="equal">
      <formula>"Alta"</formula>
    </cfRule>
    <cfRule type="cellIs" dxfId="2223" priority="1104" operator="equal">
      <formula>"Media"</formula>
    </cfRule>
    <cfRule type="cellIs" dxfId="2222" priority="1105" operator="equal">
      <formula>"Baja"</formula>
    </cfRule>
    <cfRule type="cellIs" dxfId="2221" priority="1106" operator="equal">
      <formula>"Muy Baja"</formula>
    </cfRule>
  </conditionalFormatting>
  <conditionalFormatting sqref="AA9">
    <cfRule type="cellIs" dxfId="2220" priority="1097" operator="equal">
      <formula>"Catastrófico"</formula>
    </cfRule>
    <cfRule type="cellIs" dxfId="2219" priority="1098" operator="equal">
      <formula>"Mayor"</formula>
    </cfRule>
    <cfRule type="cellIs" dxfId="2218" priority="1099" operator="equal">
      <formula>"Moderado"</formula>
    </cfRule>
    <cfRule type="cellIs" dxfId="2217" priority="1100" operator="equal">
      <formula>"Menor"</formula>
    </cfRule>
    <cfRule type="cellIs" dxfId="2216" priority="1101" operator="equal">
      <formula>"Leve"</formula>
    </cfRule>
  </conditionalFormatting>
  <conditionalFormatting sqref="AC9">
    <cfRule type="cellIs" dxfId="2215" priority="1093" operator="equal">
      <formula>"Extremo"</formula>
    </cfRule>
    <cfRule type="cellIs" dxfId="2214" priority="1094" operator="equal">
      <formula>"Alto"</formula>
    </cfRule>
    <cfRule type="cellIs" dxfId="2213" priority="1095" operator="equal">
      <formula>"Moderado"</formula>
    </cfRule>
    <cfRule type="cellIs" dxfId="2212" priority="1096" operator="equal">
      <formula>"Bajo"</formula>
    </cfRule>
  </conditionalFormatting>
  <conditionalFormatting sqref="K15">
    <cfRule type="cellIs" dxfId="2211" priority="1088" operator="equal">
      <formula>"Muy Alta"</formula>
    </cfRule>
    <cfRule type="cellIs" dxfId="2210" priority="1089" operator="equal">
      <formula>"Alta"</formula>
    </cfRule>
    <cfRule type="cellIs" dxfId="2209" priority="1090" operator="equal">
      <formula>"Media"</formula>
    </cfRule>
    <cfRule type="cellIs" dxfId="2208" priority="1091" operator="equal">
      <formula>"Baja"</formula>
    </cfRule>
    <cfRule type="cellIs" dxfId="2207" priority="1092" operator="equal">
      <formula>"Muy Baja"</formula>
    </cfRule>
  </conditionalFormatting>
  <conditionalFormatting sqref="M15">
    <cfRule type="cellIs" dxfId="2206" priority="1083" operator="equal">
      <formula>"Catastrófico"</formula>
    </cfRule>
    <cfRule type="cellIs" dxfId="2205" priority="1084" operator="equal">
      <formula>"Mayor"</formula>
    </cfRule>
    <cfRule type="cellIs" dxfId="2204" priority="1085" operator="equal">
      <formula>"Moderado"</formula>
    </cfRule>
    <cfRule type="cellIs" dxfId="2203" priority="1086" operator="equal">
      <formula>"Menor"</formula>
    </cfRule>
    <cfRule type="cellIs" dxfId="2202" priority="1087" operator="equal">
      <formula>"Leve"</formula>
    </cfRule>
  </conditionalFormatting>
  <conditionalFormatting sqref="O15">
    <cfRule type="cellIs" dxfId="2201" priority="1079" operator="equal">
      <formula>"Extremo"</formula>
    </cfRule>
    <cfRule type="cellIs" dxfId="2200" priority="1080" operator="equal">
      <formula>"Alto"</formula>
    </cfRule>
    <cfRule type="cellIs" dxfId="2199" priority="1081" operator="equal">
      <formula>"Moderado"</formula>
    </cfRule>
    <cfRule type="cellIs" dxfId="2198" priority="1082" operator="equal">
      <formula>"Bajo"</formula>
    </cfRule>
  </conditionalFormatting>
  <conditionalFormatting sqref="Y15">
    <cfRule type="cellIs" dxfId="2197" priority="1074" operator="equal">
      <formula>"Muy Alta"</formula>
    </cfRule>
    <cfRule type="cellIs" dxfId="2196" priority="1075" operator="equal">
      <formula>"Alta"</formula>
    </cfRule>
    <cfRule type="cellIs" dxfId="2195" priority="1076" operator="equal">
      <formula>"Media"</formula>
    </cfRule>
    <cfRule type="cellIs" dxfId="2194" priority="1077" operator="equal">
      <formula>"Baja"</formula>
    </cfRule>
    <cfRule type="cellIs" dxfId="2193" priority="1078" operator="equal">
      <formula>"Muy Baja"</formula>
    </cfRule>
  </conditionalFormatting>
  <conditionalFormatting sqref="AA15">
    <cfRule type="cellIs" dxfId="2192" priority="1069" operator="equal">
      <formula>"Catastrófico"</formula>
    </cfRule>
    <cfRule type="cellIs" dxfId="2191" priority="1070" operator="equal">
      <formula>"Mayor"</formula>
    </cfRule>
    <cfRule type="cellIs" dxfId="2190" priority="1071" operator="equal">
      <formula>"Moderado"</formula>
    </cfRule>
    <cfRule type="cellIs" dxfId="2189" priority="1072" operator="equal">
      <formula>"Menor"</formula>
    </cfRule>
    <cfRule type="cellIs" dxfId="2188" priority="1073" operator="equal">
      <formula>"Leve"</formula>
    </cfRule>
  </conditionalFormatting>
  <conditionalFormatting sqref="AC15">
    <cfRule type="cellIs" dxfId="2187" priority="1065" operator="equal">
      <formula>"Extremo"</formula>
    </cfRule>
    <cfRule type="cellIs" dxfId="2186" priority="1066" operator="equal">
      <formula>"Alto"</formula>
    </cfRule>
    <cfRule type="cellIs" dxfId="2185" priority="1067" operator="equal">
      <formula>"Moderado"</formula>
    </cfRule>
    <cfRule type="cellIs" dxfId="2184" priority="1068" operator="equal">
      <formula>"Bajo"</formula>
    </cfRule>
  </conditionalFormatting>
  <conditionalFormatting sqref="K21">
    <cfRule type="cellIs" dxfId="2183" priority="1060" operator="equal">
      <formula>"Muy Alta"</formula>
    </cfRule>
    <cfRule type="cellIs" dxfId="2182" priority="1061" operator="equal">
      <formula>"Alta"</formula>
    </cfRule>
    <cfRule type="cellIs" dxfId="2181" priority="1062" operator="equal">
      <formula>"Media"</formula>
    </cfRule>
    <cfRule type="cellIs" dxfId="2180" priority="1063" operator="equal">
      <formula>"Baja"</formula>
    </cfRule>
    <cfRule type="cellIs" dxfId="2179" priority="1064" operator="equal">
      <formula>"Muy Baja"</formula>
    </cfRule>
  </conditionalFormatting>
  <conditionalFormatting sqref="M21">
    <cfRule type="cellIs" dxfId="2178" priority="1055" operator="equal">
      <formula>"Catastrófico"</formula>
    </cfRule>
    <cfRule type="cellIs" dxfId="2177" priority="1056" operator="equal">
      <formula>"Mayor"</formula>
    </cfRule>
    <cfRule type="cellIs" dxfId="2176" priority="1057" operator="equal">
      <formula>"Moderado"</formula>
    </cfRule>
    <cfRule type="cellIs" dxfId="2175" priority="1058" operator="equal">
      <formula>"Menor"</formula>
    </cfRule>
    <cfRule type="cellIs" dxfId="2174" priority="1059" operator="equal">
      <formula>"Leve"</formula>
    </cfRule>
  </conditionalFormatting>
  <conditionalFormatting sqref="O21">
    <cfRule type="cellIs" dxfId="2173" priority="1051" operator="equal">
      <formula>"Extremo"</formula>
    </cfRule>
    <cfRule type="cellIs" dxfId="2172" priority="1052" operator="equal">
      <formula>"Alto"</formula>
    </cfRule>
    <cfRule type="cellIs" dxfId="2171" priority="1053" operator="equal">
      <formula>"Moderado"</formula>
    </cfRule>
    <cfRule type="cellIs" dxfId="2170" priority="1054" operator="equal">
      <formula>"Bajo"</formula>
    </cfRule>
  </conditionalFormatting>
  <conditionalFormatting sqref="Y21">
    <cfRule type="cellIs" dxfId="2169" priority="1046" operator="equal">
      <formula>"Muy Alta"</formula>
    </cfRule>
    <cfRule type="cellIs" dxfId="2168" priority="1047" operator="equal">
      <formula>"Alta"</formula>
    </cfRule>
    <cfRule type="cellIs" dxfId="2167" priority="1048" operator="equal">
      <formula>"Media"</formula>
    </cfRule>
    <cfRule type="cellIs" dxfId="2166" priority="1049" operator="equal">
      <formula>"Baja"</formula>
    </cfRule>
    <cfRule type="cellIs" dxfId="2165" priority="1050" operator="equal">
      <formula>"Muy Baja"</formula>
    </cfRule>
  </conditionalFormatting>
  <conditionalFormatting sqref="AA21">
    <cfRule type="cellIs" dxfId="2164" priority="1041" operator="equal">
      <formula>"Catastrófico"</formula>
    </cfRule>
    <cfRule type="cellIs" dxfId="2163" priority="1042" operator="equal">
      <formula>"Mayor"</formula>
    </cfRule>
    <cfRule type="cellIs" dxfId="2162" priority="1043" operator="equal">
      <formula>"Moderado"</formula>
    </cfRule>
    <cfRule type="cellIs" dxfId="2161" priority="1044" operator="equal">
      <formula>"Menor"</formula>
    </cfRule>
    <cfRule type="cellIs" dxfId="2160" priority="1045" operator="equal">
      <formula>"Leve"</formula>
    </cfRule>
  </conditionalFormatting>
  <conditionalFormatting sqref="AC21">
    <cfRule type="cellIs" dxfId="2159" priority="1037" operator="equal">
      <formula>"Extremo"</formula>
    </cfRule>
    <cfRule type="cellIs" dxfId="2158" priority="1038" operator="equal">
      <formula>"Alto"</formula>
    </cfRule>
    <cfRule type="cellIs" dxfId="2157" priority="1039" operator="equal">
      <formula>"Moderado"</formula>
    </cfRule>
    <cfRule type="cellIs" dxfId="2156" priority="1040" operator="equal">
      <formula>"Bajo"</formula>
    </cfRule>
  </conditionalFormatting>
  <conditionalFormatting sqref="K27">
    <cfRule type="cellIs" dxfId="2155" priority="1032" operator="equal">
      <formula>"Muy Alta"</formula>
    </cfRule>
    <cfRule type="cellIs" dxfId="2154" priority="1033" operator="equal">
      <formula>"Alta"</formula>
    </cfRule>
    <cfRule type="cellIs" dxfId="2153" priority="1034" operator="equal">
      <formula>"Media"</formula>
    </cfRule>
    <cfRule type="cellIs" dxfId="2152" priority="1035" operator="equal">
      <formula>"Baja"</formula>
    </cfRule>
    <cfRule type="cellIs" dxfId="2151" priority="1036" operator="equal">
      <formula>"Muy Baja"</formula>
    </cfRule>
  </conditionalFormatting>
  <conditionalFormatting sqref="M27">
    <cfRule type="cellIs" dxfId="2150" priority="1027" operator="equal">
      <formula>"Catastrófico"</formula>
    </cfRule>
    <cfRule type="cellIs" dxfId="2149" priority="1028" operator="equal">
      <formula>"Mayor"</formula>
    </cfRule>
    <cfRule type="cellIs" dxfId="2148" priority="1029" operator="equal">
      <formula>"Moderado"</formula>
    </cfRule>
    <cfRule type="cellIs" dxfId="2147" priority="1030" operator="equal">
      <formula>"Menor"</formula>
    </cfRule>
    <cfRule type="cellIs" dxfId="2146" priority="1031" operator="equal">
      <formula>"Leve"</formula>
    </cfRule>
  </conditionalFormatting>
  <conditionalFormatting sqref="O27">
    <cfRule type="cellIs" dxfId="2145" priority="1023" operator="equal">
      <formula>"Extremo"</formula>
    </cfRule>
    <cfRule type="cellIs" dxfId="2144" priority="1024" operator="equal">
      <formula>"Alto"</formula>
    </cfRule>
    <cfRule type="cellIs" dxfId="2143" priority="1025" operator="equal">
      <formula>"Moderado"</formula>
    </cfRule>
    <cfRule type="cellIs" dxfId="2142" priority="1026" operator="equal">
      <formula>"Bajo"</formula>
    </cfRule>
  </conditionalFormatting>
  <conditionalFormatting sqref="Y27">
    <cfRule type="cellIs" dxfId="2141" priority="1018" operator="equal">
      <formula>"Muy Alta"</formula>
    </cfRule>
    <cfRule type="cellIs" dxfId="2140" priority="1019" operator="equal">
      <formula>"Alta"</formula>
    </cfRule>
    <cfRule type="cellIs" dxfId="2139" priority="1020" operator="equal">
      <formula>"Media"</formula>
    </cfRule>
    <cfRule type="cellIs" dxfId="2138" priority="1021" operator="equal">
      <formula>"Baja"</formula>
    </cfRule>
    <cfRule type="cellIs" dxfId="2137" priority="1022" operator="equal">
      <formula>"Muy Baja"</formula>
    </cfRule>
  </conditionalFormatting>
  <conditionalFormatting sqref="AA27">
    <cfRule type="cellIs" dxfId="2136" priority="1013" operator="equal">
      <formula>"Catastrófico"</formula>
    </cfRule>
    <cfRule type="cellIs" dxfId="2135" priority="1014" operator="equal">
      <formula>"Mayor"</formula>
    </cfRule>
    <cfRule type="cellIs" dxfId="2134" priority="1015" operator="equal">
      <formula>"Moderado"</formula>
    </cfRule>
    <cfRule type="cellIs" dxfId="2133" priority="1016" operator="equal">
      <formula>"Menor"</formula>
    </cfRule>
    <cfRule type="cellIs" dxfId="2132" priority="1017" operator="equal">
      <formula>"Leve"</formula>
    </cfRule>
  </conditionalFormatting>
  <conditionalFormatting sqref="AC27">
    <cfRule type="cellIs" dxfId="2131" priority="1009" operator="equal">
      <formula>"Extremo"</formula>
    </cfRule>
    <cfRule type="cellIs" dxfId="2130" priority="1010" operator="equal">
      <formula>"Alto"</formula>
    </cfRule>
    <cfRule type="cellIs" dxfId="2129" priority="1011" operator="equal">
      <formula>"Moderado"</formula>
    </cfRule>
    <cfRule type="cellIs" dxfId="2128" priority="1012" operator="equal">
      <formula>"Bajo"</formula>
    </cfRule>
  </conditionalFormatting>
  <conditionalFormatting sqref="K33">
    <cfRule type="cellIs" dxfId="2127" priority="1004" operator="equal">
      <formula>"Muy Alta"</formula>
    </cfRule>
    <cfRule type="cellIs" dxfId="2126" priority="1005" operator="equal">
      <formula>"Alta"</formula>
    </cfRule>
    <cfRule type="cellIs" dxfId="2125" priority="1006" operator="equal">
      <formula>"Media"</formula>
    </cfRule>
    <cfRule type="cellIs" dxfId="2124" priority="1007" operator="equal">
      <formula>"Baja"</formula>
    </cfRule>
    <cfRule type="cellIs" dxfId="2123" priority="1008" operator="equal">
      <formula>"Muy Baja"</formula>
    </cfRule>
  </conditionalFormatting>
  <conditionalFormatting sqref="M33">
    <cfRule type="cellIs" dxfId="2122" priority="999" operator="equal">
      <formula>"Catastrófico"</formula>
    </cfRule>
    <cfRule type="cellIs" dxfId="2121" priority="1000" operator="equal">
      <formula>"Mayor"</formula>
    </cfRule>
    <cfRule type="cellIs" dxfId="2120" priority="1001" operator="equal">
      <formula>"Moderado"</formula>
    </cfRule>
    <cfRule type="cellIs" dxfId="2119" priority="1002" operator="equal">
      <formula>"Menor"</formula>
    </cfRule>
    <cfRule type="cellIs" dxfId="2118" priority="1003" operator="equal">
      <formula>"Leve"</formula>
    </cfRule>
  </conditionalFormatting>
  <conditionalFormatting sqref="O33">
    <cfRule type="cellIs" dxfId="2117" priority="995" operator="equal">
      <formula>"Extremo"</formula>
    </cfRule>
    <cfRule type="cellIs" dxfId="2116" priority="996" operator="equal">
      <formula>"Alto"</formula>
    </cfRule>
    <cfRule type="cellIs" dxfId="2115" priority="997" operator="equal">
      <formula>"Moderado"</formula>
    </cfRule>
    <cfRule type="cellIs" dxfId="2114" priority="998" operator="equal">
      <formula>"Bajo"</formula>
    </cfRule>
  </conditionalFormatting>
  <conditionalFormatting sqref="Y33">
    <cfRule type="cellIs" dxfId="2113" priority="990" operator="equal">
      <formula>"Muy Alta"</formula>
    </cfRule>
    <cfRule type="cellIs" dxfId="2112" priority="991" operator="equal">
      <formula>"Alta"</formula>
    </cfRule>
    <cfRule type="cellIs" dxfId="2111" priority="992" operator="equal">
      <formula>"Media"</formula>
    </cfRule>
    <cfRule type="cellIs" dxfId="2110" priority="993" operator="equal">
      <formula>"Baja"</formula>
    </cfRule>
    <cfRule type="cellIs" dxfId="2109" priority="994" operator="equal">
      <formula>"Muy Baja"</formula>
    </cfRule>
  </conditionalFormatting>
  <conditionalFormatting sqref="AA33">
    <cfRule type="cellIs" dxfId="2108" priority="985" operator="equal">
      <formula>"Catastrófico"</formula>
    </cfRule>
    <cfRule type="cellIs" dxfId="2107" priority="986" operator="equal">
      <formula>"Mayor"</formula>
    </cfRule>
    <cfRule type="cellIs" dxfId="2106" priority="987" operator="equal">
      <formula>"Moderado"</formula>
    </cfRule>
    <cfRule type="cellIs" dxfId="2105" priority="988" operator="equal">
      <formula>"Menor"</formula>
    </cfRule>
    <cfRule type="cellIs" dxfId="2104" priority="989" operator="equal">
      <formula>"Leve"</formula>
    </cfRule>
  </conditionalFormatting>
  <conditionalFormatting sqref="AC33">
    <cfRule type="cellIs" dxfId="2103" priority="981" operator="equal">
      <formula>"Extremo"</formula>
    </cfRule>
    <cfRule type="cellIs" dxfId="2102" priority="982" operator="equal">
      <formula>"Alto"</formula>
    </cfRule>
    <cfRule type="cellIs" dxfId="2101" priority="983" operator="equal">
      <formula>"Moderado"</formula>
    </cfRule>
    <cfRule type="cellIs" dxfId="2100" priority="984" operator="equal">
      <formula>"Bajo"</formula>
    </cfRule>
  </conditionalFormatting>
  <conditionalFormatting sqref="K39">
    <cfRule type="cellIs" dxfId="2099" priority="976" operator="equal">
      <formula>"Muy Alta"</formula>
    </cfRule>
    <cfRule type="cellIs" dxfId="2098" priority="977" operator="equal">
      <formula>"Alta"</formula>
    </cfRule>
    <cfRule type="cellIs" dxfId="2097" priority="978" operator="equal">
      <formula>"Media"</formula>
    </cfRule>
    <cfRule type="cellIs" dxfId="2096" priority="979" operator="equal">
      <formula>"Baja"</formula>
    </cfRule>
    <cfRule type="cellIs" dxfId="2095" priority="980" operator="equal">
      <formula>"Muy Baja"</formula>
    </cfRule>
  </conditionalFormatting>
  <conditionalFormatting sqref="M39">
    <cfRule type="cellIs" dxfId="2094" priority="971" operator="equal">
      <formula>"Catastrófico"</formula>
    </cfRule>
    <cfRule type="cellIs" dxfId="2093" priority="972" operator="equal">
      <formula>"Mayor"</formula>
    </cfRule>
    <cfRule type="cellIs" dxfId="2092" priority="973" operator="equal">
      <formula>"Moderado"</formula>
    </cfRule>
    <cfRule type="cellIs" dxfId="2091" priority="974" operator="equal">
      <formula>"Menor"</formula>
    </cfRule>
    <cfRule type="cellIs" dxfId="2090" priority="975" operator="equal">
      <formula>"Leve"</formula>
    </cfRule>
  </conditionalFormatting>
  <conditionalFormatting sqref="O39">
    <cfRule type="cellIs" dxfId="2089" priority="967" operator="equal">
      <formula>"Extremo"</formula>
    </cfRule>
    <cfRule type="cellIs" dxfId="2088" priority="968" operator="equal">
      <formula>"Alto"</formula>
    </cfRule>
    <cfRule type="cellIs" dxfId="2087" priority="969" operator="equal">
      <formula>"Moderado"</formula>
    </cfRule>
    <cfRule type="cellIs" dxfId="2086" priority="970" operator="equal">
      <formula>"Bajo"</formula>
    </cfRule>
  </conditionalFormatting>
  <conditionalFormatting sqref="Y39">
    <cfRule type="cellIs" dxfId="2085" priority="962" operator="equal">
      <formula>"Muy Alta"</formula>
    </cfRule>
    <cfRule type="cellIs" dxfId="2084" priority="963" operator="equal">
      <formula>"Alta"</formula>
    </cfRule>
    <cfRule type="cellIs" dxfId="2083" priority="964" operator="equal">
      <formula>"Media"</formula>
    </cfRule>
    <cfRule type="cellIs" dxfId="2082" priority="965" operator="equal">
      <formula>"Baja"</formula>
    </cfRule>
    <cfRule type="cellIs" dxfId="2081" priority="966" operator="equal">
      <formula>"Muy Baja"</formula>
    </cfRule>
  </conditionalFormatting>
  <conditionalFormatting sqref="AA39">
    <cfRule type="cellIs" dxfId="2080" priority="957" operator="equal">
      <formula>"Catastrófico"</formula>
    </cfRule>
    <cfRule type="cellIs" dxfId="2079" priority="958" operator="equal">
      <formula>"Mayor"</formula>
    </cfRule>
    <cfRule type="cellIs" dxfId="2078" priority="959" operator="equal">
      <formula>"Moderado"</formula>
    </cfRule>
    <cfRule type="cellIs" dxfId="2077" priority="960" operator="equal">
      <formula>"Menor"</formula>
    </cfRule>
    <cfRule type="cellIs" dxfId="2076" priority="961" operator="equal">
      <formula>"Leve"</formula>
    </cfRule>
  </conditionalFormatting>
  <conditionalFormatting sqref="AC39">
    <cfRule type="cellIs" dxfId="2075" priority="953" operator="equal">
      <formula>"Extremo"</formula>
    </cfRule>
    <cfRule type="cellIs" dxfId="2074" priority="954" operator="equal">
      <formula>"Alto"</formula>
    </cfRule>
    <cfRule type="cellIs" dxfId="2073" priority="955" operator="equal">
      <formula>"Moderado"</formula>
    </cfRule>
    <cfRule type="cellIs" dxfId="2072" priority="956" operator="equal">
      <formula>"Bajo"</formula>
    </cfRule>
  </conditionalFormatting>
  <conditionalFormatting sqref="K45">
    <cfRule type="cellIs" dxfId="2071" priority="948" operator="equal">
      <formula>"Muy Alta"</formula>
    </cfRule>
    <cfRule type="cellIs" dxfId="2070" priority="949" operator="equal">
      <formula>"Alta"</formula>
    </cfRule>
    <cfRule type="cellIs" dxfId="2069" priority="950" operator="equal">
      <formula>"Media"</formula>
    </cfRule>
    <cfRule type="cellIs" dxfId="2068" priority="951" operator="equal">
      <formula>"Baja"</formula>
    </cfRule>
    <cfRule type="cellIs" dxfId="2067" priority="952" operator="equal">
      <formula>"Muy Baja"</formula>
    </cfRule>
  </conditionalFormatting>
  <conditionalFormatting sqref="M45">
    <cfRule type="cellIs" dxfId="2066" priority="943" operator="equal">
      <formula>"Catastrófico"</formula>
    </cfRule>
    <cfRule type="cellIs" dxfId="2065" priority="944" operator="equal">
      <formula>"Mayor"</formula>
    </cfRule>
    <cfRule type="cellIs" dxfId="2064" priority="945" operator="equal">
      <formula>"Moderado"</formula>
    </cfRule>
    <cfRule type="cellIs" dxfId="2063" priority="946" operator="equal">
      <formula>"Menor"</formula>
    </cfRule>
    <cfRule type="cellIs" dxfId="2062" priority="947" operator="equal">
      <formula>"Leve"</formula>
    </cfRule>
  </conditionalFormatting>
  <conditionalFormatting sqref="O45">
    <cfRule type="cellIs" dxfId="2061" priority="939" operator="equal">
      <formula>"Extremo"</formula>
    </cfRule>
    <cfRule type="cellIs" dxfId="2060" priority="940" operator="equal">
      <formula>"Alto"</formula>
    </cfRule>
    <cfRule type="cellIs" dxfId="2059" priority="941" operator="equal">
      <formula>"Moderado"</formula>
    </cfRule>
    <cfRule type="cellIs" dxfId="2058" priority="942" operator="equal">
      <formula>"Bajo"</formula>
    </cfRule>
  </conditionalFormatting>
  <conditionalFormatting sqref="Y45">
    <cfRule type="cellIs" dxfId="2057" priority="934" operator="equal">
      <formula>"Muy Alta"</formula>
    </cfRule>
    <cfRule type="cellIs" dxfId="2056" priority="935" operator="equal">
      <formula>"Alta"</formula>
    </cfRule>
    <cfRule type="cellIs" dxfId="2055" priority="936" operator="equal">
      <formula>"Media"</formula>
    </cfRule>
    <cfRule type="cellIs" dxfId="2054" priority="937" operator="equal">
      <formula>"Baja"</formula>
    </cfRule>
    <cfRule type="cellIs" dxfId="2053" priority="938" operator="equal">
      <formula>"Muy Baja"</formula>
    </cfRule>
  </conditionalFormatting>
  <conditionalFormatting sqref="AA45">
    <cfRule type="cellIs" dxfId="2052" priority="929" operator="equal">
      <formula>"Catastrófico"</formula>
    </cfRule>
    <cfRule type="cellIs" dxfId="2051" priority="930" operator="equal">
      <formula>"Mayor"</formula>
    </cfRule>
    <cfRule type="cellIs" dxfId="2050" priority="931" operator="equal">
      <formula>"Moderado"</formula>
    </cfRule>
    <cfRule type="cellIs" dxfId="2049" priority="932" operator="equal">
      <formula>"Menor"</formula>
    </cfRule>
    <cfRule type="cellIs" dxfId="2048" priority="933" operator="equal">
      <formula>"Leve"</formula>
    </cfRule>
  </conditionalFormatting>
  <conditionalFormatting sqref="AC45">
    <cfRule type="cellIs" dxfId="2047" priority="925" operator="equal">
      <formula>"Extremo"</formula>
    </cfRule>
    <cfRule type="cellIs" dxfId="2046" priority="926" operator="equal">
      <formula>"Alto"</formula>
    </cfRule>
    <cfRule type="cellIs" dxfId="2045" priority="927" operator="equal">
      <formula>"Moderado"</formula>
    </cfRule>
    <cfRule type="cellIs" dxfId="2044" priority="928" operator="equal">
      <formula>"Bajo"</formula>
    </cfRule>
  </conditionalFormatting>
  <conditionalFormatting sqref="K51">
    <cfRule type="cellIs" dxfId="2043" priority="920" operator="equal">
      <formula>"Muy Alta"</formula>
    </cfRule>
    <cfRule type="cellIs" dxfId="2042" priority="921" operator="equal">
      <formula>"Alta"</formula>
    </cfRule>
    <cfRule type="cellIs" dxfId="2041" priority="922" operator="equal">
      <formula>"Media"</formula>
    </cfRule>
    <cfRule type="cellIs" dxfId="2040" priority="923" operator="equal">
      <formula>"Baja"</formula>
    </cfRule>
    <cfRule type="cellIs" dxfId="2039" priority="924" operator="equal">
      <formula>"Muy Baja"</formula>
    </cfRule>
  </conditionalFormatting>
  <conditionalFormatting sqref="M51">
    <cfRule type="cellIs" dxfId="2038" priority="915" operator="equal">
      <formula>"Catastrófico"</formula>
    </cfRule>
    <cfRule type="cellIs" dxfId="2037" priority="916" operator="equal">
      <formula>"Mayor"</formula>
    </cfRule>
    <cfRule type="cellIs" dxfId="2036" priority="917" operator="equal">
      <formula>"Moderado"</formula>
    </cfRule>
    <cfRule type="cellIs" dxfId="2035" priority="918" operator="equal">
      <formula>"Menor"</formula>
    </cfRule>
    <cfRule type="cellIs" dxfId="2034" priority="919" operator="equal">
      <formula>"Leve"</formula>
    </cfRule>
  </conditionalFormatting>
  <conditionalFormatting sqref="O51">
    <cfRule type="cellIs" dxfId="2033" priority="911" operator="equal">
      <formula>"Extremo"</formula>
    </cfRule>
    <cfRule type="cellIs" dxfId="2032" priority="912" operator="equal">
      <formula>"Alto"</formula>
    </cfRule>
    <cfRule type="cellIs" dxfId="2031" priority="913" operator="equal">
      <formula>"Moderado"</formula>
    </cfRule>
    <cfRule type="cellIs" dxfId="2030" priority="914" operator="equal">
      <formula>"Bajo"</formula>
    </cfRule>
  </conditionalFormatting>
  <conditionalFormatting sqref="Y51">
    <cfRule type="cellIs" dxfId="2029" priority="906" operator="equal">
      <formula>"Muy Alta"</formula>
    </cfRule>
    <cfRule type="cellIs" dxfId="2028" priority="907" operator="equal">
      <formula>"Alta"</formula>
    </cfRule>
    <cfRule type="cellIs" dxfId="2027" priority="908" operator="equal">
      <formula>"Media"</formula>
    </cfRule>
    <cfRule type="cellIs" dxfId="2026" priority="909" operator="equal">
      <formula>"Baja"</formula>
    </cfRule>
    <cfRule type="cellIs" dxfId="2025" priority="910" operator="equal">
      <formula>"Muy Baja"</formula>
    </cfRule>
  </conditionalFormatting>
  <conditionalFormatting sqref="AA51">
    <cfRule type="cellIs" dxfId="2024" priority="901" operator="equal">
      <formula>"Catastrófico"</formula>
    </cfRule>
    <cfRule type="cellIs" dxfId="2023" priority="902" operator="equal">
      <formula>"Mayor"</formula>
    </cfRule>
    <cfRule type="cellIs" dxfId="2022" priority="903" operator="equal">
      <formula>"Moderado"</formula>
    </cfRule>
    <cfRule type="cellIs" dxfId="2021" priority="904" operator="equal">
      <formula>"Menor"</formula>
    </cfRule>
    <cfRule type="cellIs" dxfId="2020" priority="905" operator="equal">
      <formula>"Leve"</formula>
    </cfRule>
  </conditionalFormatting>
  <conditionalFormatting sqref="AC51">
    <cfRule type="cellIs" dxfId="2019" priority="897" operator="equal">
      <formula>"Extremo"</formula>
    </cfRule>
    <cfRule type="cellIs" dxfId="2018" priority="898" operator="equal">
      <formula>"Alto"</formula>
    </cfRule>
    <cfRule type="cellIs" dxfId="2017" priority="899" operator="equal">
      <formula>"Moderado"</formula>
    </cfRule>
    <cfRule type="cellIs" dxfId="2016" priority="900" operator="equal">
      <formula>"Bajo"</formula>
    </cfRule>
  </conditionalFormatting>
  <conditionalFormatting sqref="K57">
    <cfRule type="cellIs" dxfId="2015" priority="892" operator="equal">
      <formula>"Muy Alta"</formula>
    </cfRule>
    <cfRule type="cellIs" dxfId="2014" priority="893" operator="equal">
      <formula>"Alta"</formula>
    </cfRule>
    <cfRule type="cellIs" dxfId="2013" priority="894" operator="equal">
      <formula>"Media"</formula>
    </cfRule>
    <cfRule type="cellIs" dxfId="2012" priority="895" operator="equal">
      <formula>"Baja"</formula>
    </cfRule>
    <cfRule type="cellIs" dxfId="2011" priority="896" operator="equal">
      <formula>"Muy Baja"</formula>
    </cfRule>
  </conditionalFormatting>
  <conditionalFormatting sqref="M57">
    <cfRule type="cellIs" dxfId="2010" priority="887" operator="equal">
      <formula>"Catastrófico"</formula>
    </cfRule>
    <cfRule type="cellIs" dxfId="2009" priority="888" operator="equal">
      <formula>"Mayor"</formula>
    </cfRule>
    <cfRule type="cellIs" dxfId="2008" priority="889" operator="equal">
      <formula>"Moderado"</formula>
    </cfRule>
    <cfRule type="cellIs" dxfId="2007" priority="890" operator="equal">
      <formula>"Menor"</formula>
    </cfRule>
    <cfRule type="cellIs" dxfId="2006" priority="891" operator="equal">
      <formula>"Leve"</formula>
    </cfRule>
  </conditionalFormatting>
  <conditionalFormatting sqref="O57">
    <cfRule type="cellIs" dxfId="2005" priority="883" operator="equal">
      <formula>"Extremo"</formula>
    </cfRule>
    <cfRule type="cellIs" dxfId="2004" priority="884" operator="equal">
      <formula>"Alto"</formula>
    </cfRule>
    <cfRule type="cellIs" dxfId="2003" priority="885" operator="equal">
      <formula>"Moderado"</formula>
    </cfRule>
    <cfRule type="cellIs" dxfId="2002" priority="886" operator="equal">
      <formula>"Bajo"</formula>
    </cfRule>
  </conditionalFormatting>
  <conditionalFormatting sqref="Y57">
    <cfRule type="cellIs" dxfId="2001" priority="878" operator="equal">
      <formula>"Muy Alta"</formula>
    </cfRule>
    <cfRule type="cellIs" dxfId="2000" priority="879" operator="equal">
      <formula>"Alta"</formula>
    </cfRule>
    <cfRule type="cellIs" dxfId="1999" priority="880" operator="equal">
      <formula>"Media"</formula>
    </cfRule>
    <cfRule type="cellIs" dxfId="1998" priority="881" operator="equal">
      <formula>"Baja"</formula>
    </cfRule>
    <cfRule type="cellIs" dxfId="1997" priority="882" operator="equal">
      <formula>"Muy Baja"</formula>
    </cfRule>
  </conditionalFormatting>
  <conditionalFormatting sqref="AA57">
    <cfRule type="cellIs" dxfId="1996" priority="873" operator="equal">
      <formula>"Catastrófico"</formula>
    </cfRule>
    <cfRule type="cellIs" dxfId="1995" priority="874" operator="equal">
      <formula>"Mayor"</formula>
    </cfRule>
    <cfRule type="cellIs" dxfId="1994" priority="875" operator="equal">
      <formula>"Moderado"</formula>
    </cfRule>
    <cfRule type="cellIs" dxfId="1993" priority="876" operator="equal">
      <formula>"Menor"</formula>
    </cfRule>
    <cfRule type="cellIs" dxfId="1992" priority="877" operator="equal">
      <formula>"Leve"</formula>
    </cfRule>
  </conditionalFormatting>
  <conditionalFormatting sqref="AC57">
    <cfRule type="cellIs" dxfId="1991" priority="869" operator="equal">
      <formula>"Extremo"</formula>
    </cfRule>
    <cfRule type="cellIs" dxfId="1990" priority="870" operator="equal">
      <formula>"Alto"</formula>
    </cfRule>
    <cfRule type="cellIs" dxfId="1989" priority="871" operator="equal">
      <formula>"Moderado"</formula>
    </cfRule>
    <cfRule type="cellIs" dxfId="1988" priority="872" operator="equal">
      <formula>"Bajo"</formula>
    </cfRule>
  </conditionalFormatting>
  <conditionalFormatting sqref="K63">
    <cfRule type="cellIs" dxfId="1987" priority="864" operator="equal">
      <formula>"Muy Alta"</formula>
    </cfRule>
    <cfRule type="cellIs" dxfId="1986" priority="865" operator="equal">
      <formula>"Alta"</formula>
    </cfRule>
    <cfRule type="cellIs" dxfId="1985" priority="866" operator="equal">
      <formula>"Media"</formula>
    </cfRule>
    <cfRule type="cellIs" dxfId="1984" priority="867" operator="equal">
      <formula>"Baja"</formula>
    </cfRule>
    <cfRule type="cellIs" dxfId="1983" priority="868" operator="equal">
      <formula>"Muy Baja"</formula>
    </cfRule>
  </conditionalFormatting>
  <conditionalFormatting sqref="M63">
    <cfRule type="cellIs" dxfId="1982" priority="859" operator="equal">
      <formula>"Catastrófico"</formula>
    </cfRule>
    <cfRule type="cellIs" dxfId="1981" priority="860" operator="equal">
      <formula>"Mayor"</formula>
    </cfRule>
    <cfRule type="cellIs" dxfId="1980" priority="861" operator="equal">
      <formula>"Moderado"</formula>
    </cfRule>
    <cfRule type="cellIs" dxfId="1979" priority="862" operator="equal">
      <formula>"Menor"</formula>
    </cfRule>
    <cfRule type="cellIs" dxfId="1978" priority="863" operator="equal">
      <formula>"Leve"</formula>
    </cfRule>
  </conditionalFormatting>
  <conditionalFormatting sqref="O63">
    <cfRule type="cellIs" dxfId="1977" priority="855" operator="equal">
      <formula>"Extremo"</formula>
    </cfRule>
    <cfRule type="cellIs" dxfId="1976" priority="856" operator="equal">
      <formula>"Alto"</formula>
    </cfRule>
    <cfRule type="cellIs" dxfId="1975" priority="857" operator="equal">
      <formula>"Moderado"</formula>
    </cfRule>
    <cfRule type="cellIs" dxfId="1974" priority="858" operator="equal">
      <formula>"Bajo"</formula>
    </cfRule>
  </conditionalFormatting>
  <conditionalFormatting sqref="Y63">
    <cfRule type="cellIs" dxfId="1973" priority="850" operator="equal">
      <formula>"Muy Alta"</formula>
    </cfRule>
    <cfRule type="cellIs" dxfId="1972" priority="851" operator="equal">
      <formula>"Alta"</formula>
    </cfRule>
    <cfRule type="cellIs" dxfId="1971" priority="852" operator="equal">
      <formula>"Media"</formula>
    </cfRule>
    <cfRule type="cellIs" dxfId="1970" priority="853" operator="equal">
      <formula>"Baja"</formula>
    </cfRule>
    <cfRule type="cellIs" dxfId="1969" priority="854" operator="equal">
      <formula>"Muy Baja"</formula>
    </cfRule>
  </conditionalFormatting>
  <conditionalFormatting sqref="AA63">
    <cfRule type="cellIs" dxfId="1968" priority="845" operator="equal">
      <formula>"Catastrófico"</formula>
    </cfRule>
    <cfRule type="cellIs" dxfId="1967" priority="846" operator="equal">
      <formula>"Mayor"</formula>
    </cfRule>
    <cfRule type="cellIs" dxfId="1966" priority="847" operator="equal">
      <formula>"Moderado"</formula>
    </cfRule>
    <cfRule type="cellIs" dxfId="1965" priority="848" operator="equal">
      <formula>"Menor"</formula>
    </cfRule>
    <cfRule type="cellIs" dxfId="1964" priority="849" operator="equal">
      <formula>"Leve"</formula>
    </cfRule>
  </conditionalFormatting>
  <conditionalFormatting sqref="AC63">
    <cfRule type="cellIs" dxfId="1963" priority="841" operator="equal">
      <formula>"Extremo"</formula>
    </cfRule>
    <cfRule type="cellIs" dxfId="1962" priority="842" operator="equal">
      <formula>"Alto"</formula>
    </cfRule>
    <cfRule type="cellIs" dxfId="1961" priority="843" operator="equal">
      <formula>"Moderado"</formula>
    </cfRule>
    <cfRule type="cellIs" dxfId="1960" priority="844" operator="equal">
      <formula>"Bajo"</formula>
    </cfRule>
  </conditionalFormatting>
  <conditionalFormatting sqref="K69">
    <cfRule type="cellIs" dxfId="1959" priority="836" operator="equal">
      <formula>"Muy Alta"</formula>
    </cfRule>
    <cfRule type="cellIs" dxfId="1958" priority="837" operator="equal">
      <formula>"Alta"</formula>
    </cfRule>
    <cfRule type="cellIs" dxfId="1957" priority="838" operator="equal">
      <formula>"Media"</formula>
    </cfRule>
    <cfRule type="cellIs" dxfId="1956" priority="839" operator="equal">
      <formula>"Baja"</formula>
    </cfRule>
    <cfRule type="cellIs" dxfId="1955" priority="840" operator="equal">
      <formula>"Muy Baja"</formula>
    </cfRule>
  </conditionalFormatting>
  <conditionalFormatting sqref="M69">
    <cfRule type="cellIs" dxfId="1954" priority="831" operator="equal">
      <formula>"Catastrófico"</formula>
    </cfRule>
    <cfRule type="cellIs" dxfId="1953" priority="832" operator="equal">
      <formula>"Mayor"</formula>
    </cfRule>
    <cfRule type="cellIs" dxfId="1952" priority="833" operator="equal">
      <formula>"Moderado"</formula>
    </cfRule>
    <cfRule type="cellIs" dxfId="1951" priority="834" operator="equal">
      <formula>"Menor"</formula>
    </cfRule>
    <cfRule type="cellIs" dxfId="1950" priority="835" operator="equal">
      <formula>"Leve"</formula>
    </cfRule>
  </conditionalFormatting>
  <conditionalFormatting sqref="O69">
    <cfRule type="cellIs" dxfId="1949" priority="827" operator="equal">
      <formula>"Extremo"</formula>
    </cfRule>
    <cfRule type="cellIs" dxfId="1948" priority="828" operator="equal">
      <formula>"Alto"</formula>
    </cfRule>
    <cfRule type="cellIs" dxfId="1947" priority="829" operator="equal">
      <formula>"Moderado"</formula>
    </cfRule>
    <cfRule type="cellIs" dxfId="1946" priority="830" operator="equal">
      <formula>"Bajo"</formula>
    </cfRule>
  </conditionalFormatting>
  <conditionalFormatting sqref="Y69">
    <cfRule type="cellIs" dxfId="1945" priority="822" operator="equal">
      <formula>"Muy Alta"</formula>
    </cfRule>
    <cfRule type="cellIs" dxfId="1944" priority="823" operator="equal">
      <formula>"Alta"</formula>
    </cfRule>
    <cfRule type="cellIs" dxfId="1943" priority="824" operator="equal">
      <formula>"Media"</formula>
    </cfRule>
    <cfRule type="cellIs" dxfId="1942" priority="825" operator="equal">
      <formula>"Baja"</formula>
    </cfRule>
    <cfRule type="cellIs" dxfId="1941" priority="826" operator="equal">
      <formula>"Muy Baja"</formula>
    </cfRule>
  </conditionalFormatting>
  <conditionalFormatting sqref="AA69">
    <cfRule type="cellIs" dxfId="1940" priority="817" operator="equal">
      <formula>"Catastrófico"</formula>
    </cfRule>
    <cfRule type="cellIs" dxfId="1939" priority="818" operator="equal">
      <formula>"Mayor"</formula>
    </cfRule>
    <cfRule type="cellIs" dxfId="1938" priority="819" operator="equal">
      <formula>"Moderado"</formula>
    </cfRule>
    <cfRule type="cellIs" dxfId="1937" priority="820" operator="equal">
      <formula>"Menor"</formula>
    </cfRule>
    <cfRule type="cellIs" dxfId="1936" priority="821" operator="equal">
      <formula>"Leve"</formula>
    </cfRule>
  </conditionalFormatting>
  <conditionalFormatting sqref="AC69">
    <cfRule type="cellIs" dxfId="1935" priority="813" operator="equal">
      <formula>"Extremo"</formula>
    </cfRule>
    <cfRule type="cellIs" dxfId="1934" priority="814" operator="equal">
      <formula>"Alto"</formula>
    </cfRule>
    <cfRule type="cellIs" dxfId="1933" priority="815" operator="equal">
      <formula>"Moderado"</formula>
    </cfRule>
    <cfRule type="cellIs" dxfId="1932" priority="816" operator="equal">
      <formula>"Bajo"</formula>
    </cfRule>
  </conditionalFormatting>
  <conditionalFormatting sqref="K75">
    <cfRule type="cellIs" dxfId="1931" priority="808" operator="equal">
      <formula>"Muy Alta"</formula>
    </cfRule>
    <cfRule type="cellIs" dxfId="1930" priority="809" operator="equal">
      <formula>"Alta"</formula>
    </cfRule>
    <cfRule type="cellIs" dxfId="1929" priority="810" operator="equal">
      <formula>"Media"</formula>
    </cfRule>
    <cfRule type="cellIs" dxfId="1928" priority="811" operator="equal">
      <formula>"Baja"</formula>
    </cfRule>
    <cfRule type="cellIs" dxfId="1927" priority="812" operator="equal">
      <formula>"Muy Baja"</formula>
    </cfRule>
  </conditionalFormatting>
  <conditionalFormatting sqref="M75">
    <cfRule type="cellIs" dxfId="1926" priority="803" operator="equal">
      <formula>"Catastrófico"</formula>
    </cfRule>
    <cfRule type="cellIs" dxfId="1925" priority="804" operator="equal">
      <formula>"Mayor"</formula>
    </cfRule>
    <cfRule type="cellIs" dxfId="1924" priority="805" operator="equal">
      <formula>"Moderado"</formula>
    </cfRule>
    <cfRule type="cellIs" dxfId="1923" priority="806" operator="equal">
      <formula>"Menor"</formula>
    </cfRule>
    <cfRule type="cellIs" dxfId="1922" priority="807" operator="equal">
      <formula>"Leve"</formula>
    </cfRule>
  </conditionalFormatting>
  <conditionalFormatting sqref="O75">
    <cfRule type="cellIs" dxfId="1921" priority="799" operator="equal">
      <formula>"Extremo"</formula>
    </cfRule>
    <cfRule type="cellIs" dxfId="1920" priority="800" operator="equal">
      <formula>"Alto"</formula>
    </cfRule>
    <cfRule type="cellIs" dxfId="1919" priority="801" operator="equal">
      <formula>"Moderado"</formula>
    </cfRule>
    <cfRule type="cellIs" dxfId="1918" priority="802" operator="equal">
      <formula>"Bajo"</formula>
    </cfRule>
  </conditionalFormatting>
  <conditionalFormatting sqref="Y75">
    <cfRule type="cellIs" dxfId="1917" priority="794" operator="equal">
      <formula>"Muy Alta"</formula>
    </cfRule>
    <cfRule type="cellIs" dxfId="1916" priority="795" operator="equal">
      <formula>"Alta"</formula>
    </cfRule>
    <cfRule type="cellIs" dxfId="1915" priority="796" operator="equal">
      <formula>"Media"</formula>
    </cfRule>
    <cfRule type="cellIs" dxfId="1914" priority="797" operator="equal">
      <formula>"Baja"</formula>
    </cfRule>
    <cfRule type="cellIs" dxfId="1913" priority="798" operator="equal">
      <formula>"Muy Baja"</formula>
    </cfRule>
  </conditionalFormatting>
  <conditionalFormatting sqref="AA75">
    <cfRule type="cellIs" dxfId="1912" priority="789" operator="equal">
      <formula>"Catastrófico"</formula>
    </cfRule>
    <cfRule type="cellIs" dxfId="1911" priority="790" operator="equal">
      <formula>"Mayor"</formula>
    </cfRule>
    <cfRule type="cellIs" dxfId="1910" priority="791" operator="equal">
      <formula>"Moderado"</formula>
    </cfRule>
    <cfRule type="cellIs" dxfId="1909" priority="792" operator="equal">
      <formula>"Menor"</formula>
    </cfRule>
    <cfRule type="cellIs" dxfId="1908" priority="793" operator="equal">
      <formula>"Leve"</formula>
    </cfRule>
  </conditionalFormatting>
  <conditionalFormatting sqref="AC75">
    <cfRule type="cellIs" dxfId="1907" priority="785" operator="equal">
      <formula>"Extremo"</formula>
    </cfRule>
    <cfRule type="cellIs" dxfId="1906" priority="786" operator="equal">
      <formula>"Alto"</formula>
    </cfRule>
    <cfRule type="cellIs" dxfId="1905" priority="787" operator="equal">
      <formula>"Moderado"</formula>
    </cfRule>
    <cfRule type="cellIs" dxfId="1904" priority="788" operator="equal">
      <formula>"Bajo"</formula>
    </cfRule>
  </conditionalFormatting>
  <conditionalFormatting sqref="K81">
    <cfRule type="cellIs" dxfId="1903" priority="780" operator="equal">
      <formula>"Muy Alta"</formula>
    </cfRule>
    <cfRule type="cellIs" dxfId="1902" priority="781" operator="equal">
      <formula>"Alta"</formula>
    </cfRule>
    <cfRule type="cellIs" dxfId="1901" priority="782" operator="equal">
      <formula>"Media"</formula>
    </cfRule>
    <cfRule type="cellIs" dxfId="1900" priority="783" operator="equal">
      <formula>"Baja"</formula>
    </cfRule>
    <cfRule type="cellIs" dxfId="1899" priority="784" operator="equal">
      <formula>"Muy Baja"</formula>
    </cfRule>
  </conditionalFormatting>
  <conditionalFormatting sqref="M81">
    <cfRule type="cellIs" dxfId="1898" priority="775" operator="equal">
      <formula>"Catastrófico"</formula>
    </cfRule>
    <cfRule type="cellIs" dxfId="1897" priority="776" operator="equal">
      <formula>"Mayor"</formula>
    </cfRule>
    <cfRule type="cellIs" dxfId="1896" priority="777" operator="equal">
      <formula>"Moderado"</formula>
    </cfRule>
    <cfRule type="cellIs" dxfId="1895" priority="778" operator="equal">
      <formula>"Menor"</formula>
    </cfRule>
    <cfRule type="cellIs" dxfId="1894" priority="779" operator="equal">
      <formula>"Leve"</formula>
    </cfRule>
  </conditionalFormatting>
  <conditionalFormatting sqref="O81">
    <cfRule type="cellIs" dxfId="1893" priority="771" operator="equal">
      <formula>"Extremo"</formula>
    </cfRule>
    <cfRule type="cellIs" dxfId="1892" priority="772" operator="equal">
      <formula>"Alto"</formula>
    </cfRule>
    <cfRule type="cellIs" dxfId="1891" priority="773" operator="equal">
      <formula>"Moderado"</formula>
    </cfRule>
    <cfRule type="cellIs" dxfId="1890" priority="774" operator="equal">
      <formula>"Bajo"</formula>
    </cfRule>
  </conditionalFormatting>
  <conditionalFormatting sqref="Y81">
    <cfRule type="cellIs" dxfId="1889" priority="766" operator="equal">
      <formula>"Muy Alta"</formula>
    </cfRule>
    <cfRule type="cellIs" dxfId="1888" priority="767" operator="equal">
      <formula>"Alta"</formula>
    </cfRule>
    <cfRule type="cellIs" dxfId="1887" priority="768" operator="equal">
      <formula>"Media"</formula>
    </cfRule>
    <cfRule type="cellIs" dxfId="1886" priority="769" operator="equal">
      <formula>"Baja"</formula>
    </cfRule>
    <cfRule type="cellIs" dxfId="1885" priority="770" operator="equal">
      <formula>"Muy Baja"</formula>
    </cfRule>
  </conditionalFormatting>
  <conditionalFormatting sqref="AA81">
    <cfRule type="cellIs" dxfId="1884" priority="761" operator="equal">
      <formula>"Catastrófico"</formula>
    </cfRule>
    <cfRule type="cellIs" dxfId="1883" priority="762" operator="equal">
      <formula>"Mayor"</formula>
    </cfRule>
    <cfRule type="cellIs" dxfId="1882" priority="763" operator="equal">
      <formula>"Moderado"</formula>
    </cfRule>
    <cfRule type="cellIs" dxfId="1881" priority="764" operator="equal">
      <formula>"Menor"</formula>
    </cfRule>
    <cfRule type="cellIs" dxfId="1880" priority="765" operator="equal">
      <formula>"Leve"</formula>
    </cfRule>
  </conditionalFormatting>
  <conditionalFormatting sqref="AC81">
    <cfRule type="cellIs" dxfId="1879" priority="757" operator="equal">
      <formula>"Extremo"</formula>
    </cfRule>
    <cfRule type="cellIs" dxfId="1878" priority="758" operator="equal">
      <formula>"Alto"</formula>
    </cfRule>
    <cfRule type="cellIs" dxfId="1877" priority="759" operator="equal">
      <formula>"Moderado"</formula>
    </cfRule>
    <cfRule type="cellIs" dxfId="1876" priority="760" operator="equal">
      <formula>"Bajo"</formula>
    </cfRule>
  </conditionalFormatting>
  <conditionalFormatting sqref="K87">
    <cfRule type="cellIs" dxfId="1875" priority="752" operator="equal">
      <formula>"Muy Alta"</formula>
    </cfRule>
    <cfRule type="cellIs" dxfId="1874" priority="753" operator="equal">
      <formula>"Alta"</formula>
    </cfRule>
    <cfRule type="cellIs" dxfId="1873" priority="754" operator="equal">
      <formula>"Media"</formula>
    </cfRule>
    <cfRule type="cellIs" dxfId="1872" priority="755" operator="equal">
      <formula>"Baja"</formula>
    </cfRule>
    <cfRule type="cellIs" dxfId="1871" priority="756" operator="equal">
      <formula>"Muy Baja"</formula>
    </cfRule>
  </conditionalFormatting>
  <conditionalFormatting sqref="M87">
    <cfRule type="cellIs" dxfId="1870" priority="747" operator="equal">
      <formula>"Catastrófico"</formula>
    </cfRule>
    <cfRule type="cellIs" dxfId="1869" priority="748" operator="equal">
      <formula>"Mayor"</formula>
    </cfRule>
    <cfRule type="cellIs" dxfId="1868" priority="749" operator="equal">
      <formula>"Moderado"</formula>
    </cfRule>
    <cfRule type="cellIs" dxfId="1867" priority="750" operator="equal">
      <formula>"Menor"</formula>
    </cfRule>
    <cfRule type="cellIs" dxfId="1866" priority="751" operator="equal">
      <formula>"Leve"</formula>
    </cfRule>
  </conditionalFormatting>
  <conditionalFormatting sqref="O87">
    <cfRule type="cellIs" dxfId="1865" priority="743" operator="equal">
      <formula>"Extremo"</formula>
    </cfRule>
    <cfRule type="cellIs" dxfId="1864" priority="744" operator="equal">
      <formula>"Alto"</formula>
    </cfRule>
    <cfRule type="cellIs" dxfId="1863" priority="745" operator="equal">
      <formula>"Moderado"</formula>
    </cfRule>
    <cfRule type="cellIs" dxfId="1862" priority="746" operator="equal">
      <formula>"Bajo"</formula>
    </cfRule>
  </conditionalFormatting>
  <conditionalFormatting sqref="Y87">
    <cfRule type="cellIs" dxfId="1861" priority="738" operator="equal">
      <formula>"Muy Alta"</formula>
    </cfRule>
    <cfRule type="cellIs" dxfId="1860" priority="739" operator="equal">
      <formula>"Alta"</formula>
    </cfRule>
    <cfRule type="cellIs" dxfId="1859" priority="740" operator="equal">
      <formula>"Media"</formula>
    </cfRule>
    <cfRule type="cellIs" dxfId="1858" priority="741" operator="equal">
      <formula>"Baja"</formula>
    </cfRule>
    <cfRule type="cellIs" dxfId="1857" priority="742" operator="equal">
      <formula>"Muy Baja"</formula>
    </cfRule>
  </conditionalFormatting>
  <conditionalFormatting sqref="AA87">
    <cfRule type="cellIs" dxfId="1856" priority="733" operator="equal">
      <formula>"Catastrófico"</formula>
    </cfRule>
    <cfRule type="cellIs" dxfId="1855" priority="734" operator="equal">
      <formula>"Mayor"</formula>
    </cfRule>
    <cfRule type="cellIs" dxfId="1854" priority="735" operator="equal">
      <formula>"Moderado"</formula>
    </cfRule>
    <cfRule type="cellIs" dxfId="1853" priority="736" operator="equal">
      <formula>"Menor"</formula>
    </cfRule>
    <cfRule type="cellIs" dxfId="1852" priority="737" operator="equal">
      <formula>"Leve"</formula>
    </cfRule>
  </conditionalFormatting>
  <conditionalFormatting sqref="AC87">
    <cfRule type="cellIs" dxfId="1851" priority="729" operator="equal">
      <formula>"Extremo"</formula>
    </cfRule>
    <cfRule type="cellIs" dxfId="1850" priority="730" operator="equal">
      <formula>"Alto"</formula>
    </cfRule>
    <cfRule type="cellIs" dxfId="1849" priority="731" operator="equal">
      <formula>"Moderado"</formula>
    </cfRule>
    <cfRule type="cellIs" dxfId="1848" priority="732" operator="equal">
      <formula>"Bajo"</formula>
    </cfRule>
  </conditionalFormatting>
  <conditionalFormatting sqref="K93">
    <cfRule type="cellIs" dxfId="1847" priority="724" operator="equal">
      <formula>"Muy Alta"</formula>
    </cfRule>
    <cfRule type="cellIs" dxfId="1846" priority="725" operator="equal">
      <formula>"Alta"</formula>
    </cfRule>
    <cfRule type="cellIs" dxfId="1845" priority="726" operator="equal">
      <formula>"Media"</formula>
    </cfRule>
    <cfRule type="cellIs" dxfId="1844" priority="727" operator="equal">
      <formula>"Baja"</formula>
    </cfRule>
    <cfRule type="cellIs" dxfId="1843" priority="728" operator="equal">
      <formula>"Muy Baja"</formula>
    </cfRule>
  </conditionalFormatting>
  <conditionalFormatting sqref="M93">
    <cfRule type="cellIs" dxfId="1842" priority="719" operator="equal">
      <formula>"Catastrófico"</formula>
    </cfRule>
    <cfRule type="cellIs" dxfId="1841" priority="720" operator="equal">
      <formula>"Mayor"</formula>
    </cfRule>
    <cfRule type="cellIs" dxfId="1840" priority="721" operator="equal">
      <formula>"Moderado"</formula>
    </cfRule>
    <cfRule type="cellIs" dxfId="1839" priority="722" operator="equal">
      <formula>"Menor"</formula>
    </cfRule>
    <cfRule type="cellIs" dxfId="1838" priority="723" operator="equal">
      <formula>"Leve"</formula>
    </cfRule>
  </conditionalFormatting>
  <conditionalFormatting sqref="O93">
    <cfRule type="cellIs" dxfId="1837" priority="715" operator="equal">
      <formula>"Extremo"</formula>
    </cfRule>
    <cfRule type="cellIs" dxfId="1836" priority="716" operator="equal">
      <formula>"Alto"</formula>
    </cfRule>
    <cfRule type="cellIs" dxfId="1835" priority="717" operator="equal">
      <formula>"Moderado"</formula>
    </cfRule>
    <cfRule type="cellIs" dxfId="1834" priority="718" operator="equal">
      <formula>"Bajo"</formula>
    </cfRule>
  </conditionalFormatting>
  <conditionalFormatting sqref="Y93">
    <cfRule type="cellIs" dxfId="1833" priority="710" operator="equal">
      <formula>"Muy Alta"</formula>
    </cfRule>
    <cfRule type="cellIs" dxfId="1832" priority="711" operator="equal">
      <formula>"Alta"</formula>
    </cfRule>
    <cfRule type="cellIs" dxfId="1831" priority="712" operator="equal">
      <formula>"Media"</formula>
    </cfRule>
    <cfRule type="cellIs" dxfId="1830" priority="713" operator="equal">
      <formula>"Baja"</formula>
    </cfRule>
    <cfRule type="cellIs" dxfId="1829" priority="714" operator="equal">
      <formula>"Muy Baja"</formula>
    </cfRule>
  </conditionalFormatting>
  <conditionalFormatting sqref="AA93">
    <cfRule type="cellIs" dxfId="1828" priority="705" operator="equal">
      <formula>"Catastrófico"</formula>
    </cfRule>
    <cfRule type="cellIs" dxfId="1827" priority="706" operator="equal">
      <formula>"Mayor"</formula>
    </cfRule>
    <cfRule type="cellIs" dxfId="1826" priority="707" operator="equal">
      <formula>"Moderado"</formula>
    </cfRule>
    <cfRule type="cellIs" dxfId="1825" priority="708" operator="equal">
      <formula>"Menor"</formula>
    </cfRule>
    <cfRule type="cellIs" dxfId="1824" priority="709" operator="equal">
      <formula>"Leve"</formula>
    </cfRule>
  </conditionalFormatting>
  <conditionalFormatting sqref="AC93">
    <cfRule type="cellIs" dxfId="1823" priority="701" operator="equal">
      <formula>"Extremo"</formula>
    </cfRule>
    <cfRule type="cellIs" dxfId="1822" priority="702" operator="equal">
      <formula>"Alto"</formula>
    </cfRule>
    <cfRule type="cellIs" dxfId="1821" priority="703" operator="equal">
      <formula>"Moderado"</formula>
    </cfRule>
    <cfRule type="cellIs" dxfId="1820" priority="704" operator="equal">
      <formula>"Bajo"</formula>
    </cfRule>
  </conditionalFormatting>
  <conditionalFormatting sqref="K99">
    <cfRule type="cellIs" dxfId="1819" priority="696" operator="equal">
      <formula>"Muy Alta"</formula>
    </cfRule>
    <cfRule type="cellIs" dxfId="1818" priority="697" operator="equal">
      <formula>"Alta"</formula>
    </cfRule>
    <cfRule type="cellIs" dxfId="1817" priority="698" operator="equal">
      <formula>"Media"</formula>
    </cfRule>
    <cfRule type="cellIs" dxfId="1816" priority="699" operator="equal">
      <formula>"Baja"</formula>
    </cfRule>
    <cfRule type="cellIs" dxfId="1815" priority="700" operator="equal">
      <formula>"Muy Baja"</formula>
    </cfRule>
  </conditionalFormatting>
  <conditionalFormatting sqref="M99">
    <cfRule type="cellIs" dxfId="1814" priority="691" operator="equal">
      <formula>"Catastrófico"</formula>
    </cfRule>
    <cfRule type="cellIs" dxfId="1813" priority="692" operator="equal">
      <formula>"Mayor"</formula>
    </cfRule>
    <cfRule type="cellIs" dxfId="1812" priority="693" operator="equal">
      <formula>"Moderado"</formula>
    </cfRule>
    <cfRule type="cellIs" dxfId="1811" priority="694" operator="equal">
      <formula>"Menor"</formula>
    </cfRule>
    <cfRule type="cellIs" dxfId="1810" priority="695" operator="equal">
      <formula>"Leve"</formula>
    </cfRule>
  </conditionalFormatting>
  <conditionalFormatting sqref="O99">
    <cfRule type="cellIs" dxfId="1809" priority="687" operator="equal">
      <formula>"Extremo"</formula>
    </cfRule>
    <cfRule type="cellIs" dxfId="1808" priority="688" operator="equal">
      <formula>"Alto"</formula>
    </cfRule>
    <cfRule type="cellIs" dxfId="1807" priority="689" operator="equal">
      <formula>"Moderado"</formula>
    </cfRule>
    <cfRule type="cellIs" dxfId="1806" priority="690" operator="equal">
      <formula>"Bajo"</formula>
    </cfRule>
  </conditionalFormatting>
  <conditionalFormatting sqref="Y99">
    <cfRule type="cellIs" dxfId="1805" priority="682" operator="equal">
      <formula>"Muy Alta"</formula>
    </cfRule>
    <cfRule type="cellIs" dxfId="1804" priority="683" operator="equal">
      <formula>"Alta"</formula>
    </cfRule>
    <cfRule type="cellIs" dxfId="1803" priority="684" operator="equal">
      <formula>"Media"</formula>
    </cfRule>
    <cfRule type="cellIs" dxfId="1802" priority="685" operator="equal">
      <formula>"Baja"</formula>
    </cfRule>
    <cfRule type="cellIs" dxfId="1801" priority="686" operator="equal">
      <formula>"Muy Baja"</formula>
    </cfRule>
  </conditionalFormatting>
  <conditionalFormatting sqref="AA99">
    <cfRule type="cellIs" dxfId="1800" priority="677" operator="equal">
      <formula>"Catastrófico"</formula>
    </cfRule>
    <cfRule type="cellIs" dxfId="1799" priority="678" operator="equal">
      <formula>"Mayor"</formula>
    </cfRule>
    <cfRule type="cellIs" dxfId="1798" priority="679" operator="equal">
      <formula>"Moderado"</formula>
    </cfRule>
    <cfRule type="cellIs" dxfId="1797" priority="680" operator="equal">
      <formula>"Menor"</formula>
    </cfRule>
    <cfRule type="cellIs" dxfId="1796" priority="681" operator="equal">
      <formula>"Leve"</formula>
    </cfRule>
  </conditionalFormatting>
  <conditionalFormatting sqref="AC99">
    <cfRule type="cellIs" dxfId="1795" priority="673" operator="equal">
      <formula>"Extremo"</formula>
    </cfRule>
    <cfRule type="cellIs" dxfId="1794" priority="674" operator="equal">
      <formula>"Alto"</formula>
    </cfRule>
    <cfRule type="cellIs" dxfId="1793" priority="675" operator="equal">
      <formula>"Moderado"</formula>
    </cfRule>
    <cfRule type="cellIs" dxfId="1792" priority="676" operator="equal">
      <formula>"Bajo"</formula>
    </cfRule>
  </conditionalFormatting>
  <conditionalFormatting sqref="K105">
    <cfRule type="cellIs" dxfId="1791" priority="668" operator="equal">
      <formula>"Muy Alta"</formula>
    </cfRule>
    <cfRule type="cellIs" dxfId="1790" priority="669" operator="equal">
      <formula>"Alta"</formula>
    </cfRule>
    <cfRule type="cellIs" dxfId="1789" priority="670" operator="equal">
      <formula>"Media"</formula>
    </cfRule>
    <cfRule type="cellIs" dxfId="1788" priority="671" operator="equal">
      <formula>"Baja"</formula>
    </cfRule>
    <cfRule type="cellIs" dxfId="1787" priority="672" operator="equal">
      <formula>"Muy Baja"</formula>
    </cfRule>
  </conditionalFormatting>
  <conditionalFormatting sqref="M105">
    <cfRule type="cellIs" dxfId="1786" priority="663" operator="equal">
      <formula>"Catastrófico"</formula>
    </cfRule>
    <cfRule type="cellIs" dxfId="1785" priority="664" operator="equal">
      <formula>"Mayor"</formula>
    </cfRule>
    <cfRule type="cellIs" dxfId="1784" priority="665" operator="equal">
      <formula>"Moderado"</formula>
    </cfRule>
    <cfRule type="cellIs" dxfId="1783" priority="666" operator="equal">
      <formula>"Menor"</formula>
    </cfRule>
    <cfRule type="cellIs" dxfId="1782" priority="667" operator="equal">
      <formula>"Leve"</formula>
    </cfRule>
  </conditionalFormatting>
  <conditionalFormatting sqref="O105">
    <cfRule type="cellIs" dxfId="1781" priority="659" operator="equal">
      <formula>"Extremo"</formula>
    </cfRule>
    <cfRule type="cellIs" dxfId="1780" priority="660" operator="equal">
      <formula>"Alto"</formula>
    </cfRule>
    <cfRule type="cellIs" dxfId="1779" priority="661" operator="equal">
      <formula>"Moderado"</formula>
    </cfRule>
    <cfRule type="cellIs" dxfId="1778" priority="662" operator="equal">
      <formula>"Bajo"</formula>
    </cfRule>
  </conditionalFormatting>
  <conditionalFormatting sqref="Y105">
    <cfRule type="cellIs" dxfId="1777" priority="654" operator="equal">
      <formula>"Muy Alta"</formula>
    </cfRule>
    <cfRule type="cellIs" dxfId="1776" priority="655" operator="equal">
      <formula>"Alta"</formula>
    </cfRule>
    <cfRule type="cellIs" dxfId="1775" priority="656" operator="equal">
      <formula>"Media"</formula>
    </cfRule>
    <cfRule type="cellIs" dxfId="1774" priority="657" operator="equal">
      <formula>"Baja"</formula>
    </cfRule>
    <cfRule type="cellIs" dxfId="1773" priority="658" operator="equal">
      <formula>"Muy Baja"</formula>
    </cfRule>
  </conditionalFormatting>
  <conditionalFormatting sqref="AA105">
    <cfRule type="cellIs" dxfId="1772" priority="649" operator="equal">
      <formula>"Catastrófico"</formula>
    </cfRule>
    <cfRule type="cellIs" dxfId="1771" priority="650" operator="equal">
      <formula>"Mayor"</formula>
    </cfRule>
    <cfRule type="cellIs" dxfId="1770" priority="651" operator="equal">
      <formula>"Moderado"</formula>
    </cfRule>
    <cfRule type="cellIs" dxfId="1769" priority="652" operator="equal">
      <formula>"Menor"</formula>
    </cfRule>
    <cfRule type="cellIs" dxfId="1768" priority="653" operator="equal">
      <formula>"Leve"</formula>
    </cfRule>
  </conditionalFormatting>
  <conditionalFormatting sqref="AC105">
    <cfRule type="cellIs" dxfId="1767" priority="645" operator="equal">
      <formula>"Extremo"</formula>
    </cfRule>
    <cfRule type="cellIs" dxfId="1766" priority="646" operator="equal">
      <formula>"Alto"</formula>
    </cfRule>
    <cfRule type="cellIs" dxfId="1765" priority="647" operator="equal">
      <formula>"Moderado"</formula>
    </cfRule>
    <cfRule type="cellIs" dxfId="1764" priority="648" operator="equal">
      <formula>"Bajo"</formula>
    </cfRule>
  </conditionalFormatting>
  <conditionalFormatting sqref="K111">
    <cfRule type="cellIs" dxfId="1763" priority="640" operator="equal">
      <formula>"Muy Alta"</formula>
    </cfRule>
    <cfRule type="cellIs" dxfId="1762" priority="641" operator="equal">
      <formula>"Alta"</formula>
    </cfRule>
    <cfRule type="cellIs" dxfId="1761" priority="642" operator="equal">
      <formula>"Media"</formula>
    </cfRule>
    <cfRule type="cellIs" dxfId="1760" priority="643" operator="equal">
      <formula>"Baja"</formula>
    </cfRule>
    <cfRule type="cellIs" dxfId="1759" priority="644" operator="equal">
      <formula>"Muy Baja"</formula>
    </cfRule>
  </conditionalFormatting>
  <conditionalFormatting sqref="M111">
    <cfRule type="cellIs" dxfId="1758" priority="635" operator="equal">
      <formula>"Catastrófico"</formula>
    </cfRule>
    <cfRule type="cellIs" dxfId="1757" priority="636" operator="equal">
      <formula>"Mayor"</formula>
    </cfRule>
    <cfRule type="cellIs" dxfId="1756" priority="637" operator="equal">
      <formula>"Moderado"</formula>
    </cfRule>
    <cfRule type="cellIs" dxfId="1755" priority="638" operator="equal">
      <formula>"Menor"</formula>
    </cfRule>
    <cfRule type="cellIs" dxfId="1754" priority="639" operator="equal">
      <formula>"Leve"</formula>
    </cfRule>
  </conditionalFormatting>
  <conditionalFormatting sqref="O111">
    <cfRule type="cellIs" dxfId="1753" priority="631" operator="equal">
      <formula>"Extremo"</formula>
    </cfRule>
    <cfRule type="cellIs" dxfId="1752" priority="632" operator="equal">
      <formula>"Alto"</formula>
    </cfRule>
    <cfRule type="cellIs" dxfId="1751" priority="633" operator="equal">
      <formula>"Moderado"</formula>
    </cfRule>
    <cfRule type="cellIs" dxfId="1750" priority="634" operator="equal">
      <formula>"Bajo"</formula>
    </cfRule>
  </conditionalFormatting>
  <conditionalFormatting sqref="Y111">
    <cfRule type="cellIs" dxfId="1749" priority="626" operator="equal">
      <formula>"Muy Alta"</formula>
    </cfRule>
    <cfRule type="cellIs" dxfId="1748" priority="627" operator="equal">
      <formula>"Alta"</formula>
    </cfRule>
    <cfRule type="cellIs" dxfId="1747" priority="628" operator="equal">
      <formula>"Media"</formula>
    </cfRule>
    <cfRule type="cellIs" dxfId="1746" priority="629" operator="equal">
      <formula>"Baja"</formula>
    </cfRule>
    <cfRule type="cellIs" dxfId="1745" priority="630" operator="equal">
      <formula>"Muy Baja"</formula>
    </cfRule>
  </conditionalFormatting>
  <conditionalFormatting sqref="AA111">
    <cfRule type="cellIs" dxfId="1744" priority="621" operator="equal">
      <formula>"Catastrófico"</formula>
    </cfRule>
    <cfRule type="cellIs" dxfId="1743" priority="622" operator="equal">
      <formula>"Mayor"</formula>
    </cfRule>
    <cfRule type="cellIs" dxfId="1742" priority="623" operator="equal">
      <formula>"Moderado"</formula>
    </cfRule>
    <cfRule type="cellIs" dxfId="1741" priority="624" operator="equal">
      <formula>"Menor"</formula>
    </cfRule>
    <cfRule type="cellIs" dxfId="1740" priority="625" operator="equal">
      <formula>"Leve"</formula>
    </cfRule>
  </conditionalFormatting>
  <conditionalFormatting sqref="AC111">
    <cfRule type="cellIs" dxfId="1739" priority="617" operator="equal">
      <formula>"Extremo"</formula>
    </cfRule>
    <cfRule type="cellIs" dxfId="1738" priority="618" operator="equal">
      <formula>"Alto"</formula>
    </cfRule>
    <cfRule type="cellIs" dxfId="1737" priority="619" operator="equal">
      <formula>"Moderado"</formula>
    </cfRule>
    <cfRule type="cellIs" dxfId="1736" priority="620" operator="equal">
      <formula>"Bajo"</formula>
    </cfRule>
  </conditionalFormatting>
  <conditionalFormatting sqref="K117">
    <cfRule type="cellIs" dxfId="1735" priority="612" operator="equal">
      <formula>"Muy Alta"</formula>
    </cfRule>
    <cfRule type="cellIs" dxfId="1734" priority="613" operator="equal">
      <formula>"Alta"</formula>
    </cfRule>
    <cfRule type="cellIs" dxfId="1733" priority="614" operator="equal">
      <formula>"Media"</formula>
    </cfRule>
    <cfRule type="cellIs" dxfId="1732" priority="615" operator="equal">
      <formula>"Baja"</formula>
    </cfRule>
    <cfRule type="cellIs" dxfId="1731" priority="616" operator="equal">
      <formula>"Muy Baja"</formula>
    </cfRule>
  </conditionalFormatting>
  <conditionalFormatting sqref="M117">
    <cfRule type="cellIs" dxfId="1730" priority="607" operator="equal">
      <formula>"Catastrófico"</formula>
    </cfRule>
    <cfRule type="cellIs" dxfId="1729" priority="608" operator="equal">
      <formula>"Mayor"</formula>
    </cfRule>
    <cfRule type="cellIs" dxfId="1728" priority="609" operator="equal">
      <formula>"Moderado"</formula>
    </cfRule>
    <cfRule type="cellIs" dxfId="1727" priority="610" operator="equal">
      <formula>"Menor"</formula>
    </cfRule>
    <cfRule type="cellIs" dxfId="1726" priority="611" operator="equal">
      <formula>"Leve"</formula>
    </cfRule>
  </conditionalFormatting>
  <conditionalFormatting sqref="O117">
    <cfRule type="cellIs" dxfId="1725" priority="603" operator="equal">
      <formula>"Extremo"</formula>
    </cfRule>
    <cfRule type="cellIs" dxfId="1724" priority="604" operator="equal">
      <formula>"Alto"</formula>
    </cfRule>
    <cfRule type="cellIs" dxfId="1723" priority="605" operator="equal">
      <formula>"Moderado"</formula>
    </cfRule>
    <cfRule type="cellIs" dxfId="1722" priority="606" operator="equal">
      <formula>"Bajo"</formula>
    </cfRule>
  </conditionalFormatting>
  <conditionalFormatting sqref="Y117">
    <cfRule type="cellIs" dxfId="1721" priority="598" operator="equal">
      <formula>"Muy Alta"</formula>
    </cfRule>
    <cfRule type="cellIs" dxfId="1720" priority="599" operator="equal">
      <formula>"Alta"</formula>
    </cfRule>
    <cfRule type="cellIs" dxfId="1719" priority="600" operator="equal">
      <formula>"Media"</formula>
    </cfRule>
    <cfRule type="cellIs" dxfId="1718" priority="601" operator="equal">
      <formula>"Baja"</formula>
    </cfRule>
    <cfRule type="cellIs" dxfId="1717" priority="602" operator="equal">
      <formula>"Muy Baja"</formula>
    </cfRule>
  </conditionalFormatting>
  <conditionalFormatting sqref="AA117">
    <cfRule type="cellIs" dxfId="1716" priority="593" operator="equal">
      <formula>"Catastrófico"</formula>
    </cfRule>
    <cfRule type="cellIs" dxfId="1715" priority="594" operator="equal">
      <formula>"Mayor"</formula>
    </cfRule>
    <cfRule type="cellIs" dxfId="1714" priority="595" operator="equal">
      <formula>"Moderado"</formula>
    </cfRule>
    <cfRule type="cellIs" dxfId="1713" priority="596" operator="equal">
      <formula>"Menor"</formula>
    </cfRule>
    <cfRule type="cellIs" dxfId="1712" priority="597" operator="equal">
      <formula>"Leve"</formula>
    </cfRule>
  </conditionalFormatting>
  <conditionalFormatting sqref="AC117">
    <cfRule type="cellIs" dxfId="1711" priority="589" operator="equal">
      <formula>"Extremo"</formula>
    </cfRule>
    <cfRule type="cellIs" dxfId="1710" priority="590" operator="equal">
      <formula>"Alto"</formula>
    </cfRule>
    <cfRule type="cellIs" dxfId="1709" priority="591" operator="equal">
      <formula>"Moderado"</formula>
    </cfRule>
    <cfRule type="cellIs" dxfId="1708" priority="592" operator="equal">
      <formula>"Bajo"</formula>
    </cfRule>
  </conditionalFormatting>
  <conditionalFormatting sqref="K123">
    <cfRule type="cellIs" dxfId="1707" priority="584" operator="equal">
      <formula>"Muy Alta"</formula>
    </cfRule>
    <cfRule type="cellIs" dxfId="1706" priority="585" operator="equal">
      <formula>"Alta"</formula>
    </cfRule>
    <cfRule type="cellIs" dxfId="1705" priority="586" operator="equal">
      <formula>"Media"</formula>
    </cfRule>
    <cfRule type="cellIs" dxfId="1704" priority="587" operator="equal">
      <formula>"Baja"</formula>
    </cfRule>
    <cfRule type="cellIs" dxfId="1703" priority="588" operator="equal">
      <formula>"Muy Baja"</formula>
    </cfRule>
  </conditionalFormatting>
  <conditionalFormatting sqref="M123">
    <cfRule type="cellIs" dxfId="1702" priority="579" operator="equal">
      <formula>"Catastrófico"</formula>
    </cfRule>
    <cfRule type="cellIs" dxfId="1701" priority="580" operator="equal">
      <formula>"Mayor"</formula>
    </cfRule>
    <cfRule type="cellIs" dxfId="1700" priority="581" operator="equal">
      <formula>"Moderado"</formula>
    </cfRule>
    <cfRule type="cellIs" dxfId="1699" priority="582" operator="equal">
      <formula>"Menor"</formula>
    </cfRule>
    <cfRule type="cellIs" dxfId="1698" priority="583" operator="equal">
      <formula>"Leve"</formula>
    </cfRule>
  </conditionalFormatting>
  <conditionalFormatting sqref="O123">
    <cfRule type="cellIs" dxfId="1697" priority="575" operator="equal">
      <formula>"Extremo"</formula>
    </cfRule>
    <cfRule type="cellIs" dxfId="1696" priority="576" operator="equal">
      <formula>"Alto"</formula>
    </cfRule>
    <cfRule type="cellIs" dxfId="1695" priority="577" operator="equal">
      <formula>"Moderado"</formula>
    </cfRule>
    <cfRule type="cellIs" dxfId="1694" priority="578" operator="equal">
      <formula>"Bajo"</formula>
    </cfRule>
  </conditionalFormatting>
  <conditionalFormatting sqref="Y123">
    <cfRule type="cellIs" dxfId="1693" priority="570" operator="equal">
      <formula>"Muy Alta"</formula>
    </cfRule>
    <cfRule type="cellIs" dxfId="1692" priority="571" operator="equal">
      <formula>"Alta"</formula>
    </cfRule>
    <cfRule type="cellIs" dxfId="1691" priority="572" operator="equal">
      <formula>"Media"</formula>
    </cfRule>
    <cfRule type="cellIs" dxfId="1690" priority="573" operator="equal">
      <formula>"Baja"</formula>
    </cfRule>
    <cfRule type="cellIs" dxfId="1689" priority="574" operator="equal">
      <formula>"Muy Baja"</formula>
    </cfRule>
  </conditionalFormatting>
  <conditionalFormatting sqref="AA123">
    <cfRule type="cellIs" dxfId="1688" priority="565" operator="equal">
      <formula>"Catastrófico"</formula>
    </cfRule>
    <cfRule type="cellIs" dxfId="1687" priority="566" operator="equal">
      <formula>"Mayor"</formula>
    </cfRule>
    <cfRule type="cellIs" dxfId="1686" priority="567" operator="equal">
      <formula>"Moderado"</formula>
    </cfRule>
    <cfRule type="cellIs" dxfId="1685" priority="568" operator="equal">
      <formula>"Menor"</formula>
    </cfRule>
    <cfRule type="cellIs" dxfId="1684" priority="569" operator="equal">
      <formula>"Leve"</formula>
    </cfRule>
  </conditionalFormatting>
  <conditionalFormatting sqref="AC123">
    <cfRule type="cellIs" dxfId="1683" priority="561" operator="equal">
      <formula>"Extremo"</formula>
    </cfRule>
    <cfRule type="cellIs" dxfId="1682" priority="562" operator="equal">
      <formula>"Alto"</formula>
    </cfRule>
    <cfRule type="cellIs" dxfId="1681" priority="563" operator="equal">
      <formula>"Moderado"</formula>
    </cfRule>
    <cfRule type="cellIs" dxfId="1680" priority="56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46"/>
  <dimension ref="A1:BL132"/>
  <sheetViews>
    <sheetView showGridLines="0" zoomScale="70" zoomScaleNormal="70" workbookViewId="0"/>
  </sheetViews>
  <sheetFormatPr baseColWidth="10"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69.57031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1.140625" style="2" customWidth="1"/>
    <col min="18" max="18" width="20" style="2" customWidth="1"/>
    <col min="19" max="23" width="11" style="2" customWidth="1"/>
    <col min="24" max="24" width="38.140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43.57031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256" width="11.42578125" style="2"/>
    <col min="257" max="257" width="22.42578125" style="2" customWidth="1"/>
    <col min="258" max="258" width="25.28515625" style="2" customWidth="1"/>
    <col min="259" max="259" width="24.28515625" style="2" customWidth="1"/>
    <col min="260" max="260" width="32.42578125" style="2" customWidth="1"/>
    <col min="261" max="261" width="22.85546875" style="2" customWidth="1"/>
    <col min="262" max="262" width="26.85546875" style="2" customWidth="1"/>
    <col min="263" max="263" width="23.140625" style="2" customWidth="1"/>
    <col min="264" max="266" width="41" style="2" customWidth="1"/>
    <col min="267" max="267" width="21.7109375" style="2" customWidth="1"/>
    <col min="268" max="268" width="12.7109375" style="2" customWidth="1"/>
    <col min="269" max="269" width="19.140625" style="2" customWidth="1"/>
    <col min="270" max="270" width="12.7109375" style="2" customWidth="1"/>
    <col min="271" max="271" width="20.42578125" style="2" customWidth="1"/>
    <col min="272" max="272" width="6.28515625" style="2" customWidth="1"/>
    <col min="273" max="273" width="28" style="2" customWidth="1"/>
    <col min="274" max="274" width="20" style="2" customWidth="1"/>
    <col min="275" max="279" width="11" style="2" customWidth="1"/>
    <col min="280" max="280" width="22.42578125" style="2" customWidth="1"/>
    <col min="281" max="281" width="21.28515625" style="2" customWidth="1"/>
    <col min="282" max="282" width="9.140625" style="2" customWidth="1"/>
    <col min="283" max="283" width="21.28515625" style="2" customWidth="1"/>
    <col min="284" max="284" width="9.85546875" style="2" customWidth="1"/>
    <col min="285" max="285" width="21.85546875" style="2" customWidth="1"/>
    <col min="286" max="286" width="25.42578125" style="2" customWidth="1"/>
    <col min="287" max="287" width="24.42578125" style="2" customWidth="1"/>
    <col min="288" max="288" width="23.7109375" style="2" customWidth="1"/>
    <col min="289" max="290" width="18.140625" style="2" customWidth="1"/>
    <col min="291" max="291" width="23.85546875" style="2" customWidth="1"/>
    <col min="292" max="293" width="26.28515625" style="2" customWidth="1"/>
    <col min="294" max="294" width="30" style="2" customWidth="1"/>
    <col min="295" max="295" width="26.140625" style="2" customWidth="1"/>
    <col min="296" max="296" width="29.7109375" style="2" customWidth="1"/>
    <col min="297" max="320" width="0" style="2" hidden="1" customWidth="1"/>
    <col min="321" max="512" width="11.42578125" style="2"/>
    <col min="513" max="513" width="22.42578125" style="2" customWidth="1"/>
    <col min="514" max="514" width="25.28515625" style="2" customWidth="1"/>
    <col min="515" max="515" width="24.28515625" style="2" customWidth="1"/>
    <col min="516" max="516" width="32.42578125" style="2" customWidth="1"/>
    <col min="517" max="517" width="22.85546875" style="2" customWidth="1"/>
    <col min="518" max="518" width="26.85546875" style="2" customWidth="1"/>
    <col min="519" max="519" width="23.140625" style="2" customWidth="1"/>
    <col min="520" max="522" width="41" style="2" customWidth="1"/>
    <col min="523" max="523" width="21.7109375" style="2" customWidth="1"/>
    <col min="524" max="524" width="12.7109375" style="2" customWidth="1"/>
    <col min="525" max="525" width="19.140625" style="2" customWidth="1"/>
    <col min="526" max="526" width="12.7109375" style="2" customWidth="1"/>
    <col min="527" max="527" width="20.42578125" style="2" customWidth="1"/>
    <col min="528" max="528" width="6.28515625" style="2" customWidth="1"/>
    <col min="529" max="529" width="28" style="2" customWidth="1"/>
    <col min="530" max="530" width="20" style="2" customWidth="1"/>
    <col min="531" max="535" width="11" style="2" customWidth="1"/>
    <col min="536" max="536" width="22.42578125" style="2" customWidth="1"/>
    <col min="537" max="537" width="21.28515625" style="2" customWidth="1"/>
    <col min="538" max="538" width="9.140625" style="2" customWidth="1"/>
    <col min="539" max="539" width="21.28515625" style="2" customWidth="1"/>
    <col min="540" max="540" width="9.85546875" style="2" customWidth="1"/>
    <col min="541" max="541" width="21.85546875" style="2" customWidth="1"/>
    <col min="542" max="542" width="25.42578125" style="2" customWidth="1"/>
    <col min="543" max="543" width="24.42578125" style="2" customWidth="1"/>
    <col min="544" max="544" width="23.7109375" style="2" customWidth="1"/>
    <col min="545" max="546" width="18.140625" style="2" customWidth="1"/>
    <col min="547" max="547" width="23.85546875" style="2" customWidth="1"/>
    <col min="548" max="549" width="26.28515625" style="2" customWidth="1"/>
    <col min="550" max="550" width="30" style="2" customWidth="1"/>
    <col min="551" max="551" width="26.140625" style="2" customWidth="1"/>
    <col min="552" max="552" width="29.7109375" style="2" customWidth="1"/>
    <col min="553" max="576" width="0" style="2" hidden="1" customWidth="1"/>
    <col min="577" max="768" width="11.42578125" style="2"/>
    <col min="769" max="769" width="22.42578125" style="2" customWidth="1"/>
    <col min="770" max="770" width="25.28515625" style="2" customWidth="1"/>
    <col min="771" max="771" width="24.28515625" style="2" customWidth="1"/>
    <col min="772" max="772" width="32.42578125" style="2" customWidth="1"/>
    <col min="773" max="773" width="22.85546875" style="2" customWidth="1"/>
    <col min="774" max="774" width="26.85546875" style="2" customWidth="1"/>
    <col min="775" max="775" width="23.140625" style="2" customWidth="1"/>
    <col min="776" max="778" width="41" style="2" customWidth="1"/>
    <col min="779" max="779" width="21.7109375" style="2" customWidth="1"/>
    <col min="780" max="780" width="12.7109375" style="2" customWidth="1"/>
    <col min="781" max="781" width="19.140625" style="2" customWidth="1"/>
    <col min="782" max="782" width="12.7109375" style="2" customWidth="1"/>
    <col min="783" max="783" width="20.42578125" style="2" customWidth="1"/>
    <col min="784" max="784" width="6.28515625" style="2" customWidth="1"/>
    <col min="785" max="785" width="28" style="2" customWidth="1"/>
    <col min="786" max="786" width="20" style="2" customWidth="1"/>
    <col min="787" max="791" width="11" style="2" customWidth="1"/>
    <col min="792" max="792" width="22.42578125" style="2" customWidth="1"/>
    <col min="793" max="793" width="21.28515625" style="2" customWidth="1"/>
    <col min="794" max="794" width="9.140625" style="2" customWidth="1"/>
    <col min="795" max="795" width="21.28515625" style="2" customWidth="1"/>
    <col min="796" max="796" width="9.85546875" style="2" customWidth="1"/>
    <col min="797" max="797" width="21.85546875" style="2" customWidth="1"/>
    <col min="798" max="798" width="25.42578125" style="2" customWidth="1"/>
    <col min="799" max="799" width="24.42578125" style="2" customWidth="1"/>
    <col min="800" max="800" width="23.7109375" style="2" customWidth="1"/>
    <col min="801" max="802" width="18.140625" style="2" customWidth="1"/>
    <col min="803" max="803" width="23.85546875" style="2" customWidth="1"/>
    <col min="804" max="805" width="26.28515625" style="2" customWidth="1"/>
    <col min="806" max="806" width="30" style="2" customWidth="1"/>
    <col min="807" max="807" width="26.140625" style="2" customWidth="1"/>
    <col min="808" max="808" width="29.7109375" style="2" customWidth="1"/>
    <col min="809" max="832" width="0" style="2" hidden="1" customWidth="1"/>
    <col min="833" max="1024" width="11.42578125" style="2"/>
    <col min="1025" max="1025" width="22.42578125" style="2" customWidth="1"/>
    <col min="1026" max="1026" width="25.28515625" style="2" customWidth="1"/>
    <col min="1027" max="1027" width="24.28515625" style="2" customWidth="1"/>
    <col min="1028" max="1028" width="32.42578125" style="2" customWidth="1"/>
    <col min="1029" max="1029" width="22.85546875" style="2" customWidth="1"/>
    <col min="1030" max="1030" width="26.85546875" style="2" customWidth="1"/>
    <col min="1031" max="1031" width="23.140625" style="2" customWidth="1"/>
    <col min="1032" max="1034" width="41" style="2" customWidth="1"/>
    <col min="1035" max="1035" width="21.7109375" style="2" customWidth="1"/>
    <col min="1036" max="1036" width="12.7109375" style="2" customWidth="1"/>
    <col min="1037" max="1037" width="19.140625" style="2" customWidth="1"/>
    <col min="1038" max="1038" width="12.7109375" style="2" customWidth="1"/>
    <col min="1039" max="1039" width="20.42578125" style="2" customWidth="1"/>
    <col min="1040" max="1040" width="6.28515625" style="2" customWidth="1"/>
    <col min="1041" max="1041" width="28" style="2" customWidth="1"/>
    <col min="1042" max="1042" width="20" style="2" customWidth="1"/>
    <col min="1043" max="1047" width="11" style="2" customWidth="1"/>
    <col min="1048" max="1048" width="22.42578125" style="2" customWidth="1"/>
    <col min="1049" max="1049" width="21.28515625" style="2" customWidth="1"/>
    <col min="1050" max="1050" width="9.140625" style="2" customWidth="1"/>
    <col min="1051" max="1051" width="21.28515625" style="2" customWidth="1"/>
    <col min="1052" max="1052" width="9.85546875" style="2" customWidth="1"/>
    <col min="1053" max="1053" width="21.85546875" style="2" customWidth="1"/>
    <col min="1054" max="1054" width="25.42578125" style="2" customWidth="1"/>
    <col min="1055" max="1055" width="24.42578125" style="2" customWidth="1"/>
    <col min="1056" max="1056" width="23.7109375" style="2" customWidth="1"/>
    <col min="1057" max="1058" width="18.140625" style="2" customWidth="1"/>
    <col min="1059" max="1059" width="23.85546875" style="2" customWidth="1"/>
    <col min="1060" max="1061" width="26.28515625" style="2" customWidth="1"/>
    <col min="1062" max="1062" width="30" style="2" customWidth="1"/>
    <col min="1063" max="1063" width="26.140625" style="2" customWidth="1"/>
    <col min="1064" max="1064" width="29.7109375" style="2" customWidth="1"/>
    <col min="1065" max="1088" width="0" style="2" hidden="1" customWidth="1"/>
    <col min="1089" max="1280" width="11.42578125" style="2"/>
    <col min="1281" max="1281" width="22.42578125" style="2" customWidth="1"/>
    <col min="1282" max="1282" width="25.28515625" style="2" customWidth="1"/>
    <col min="1283" max="1283" width="24.28515625" style="2" customWidth="1"/>
    <col min="1284" max="1284" width="32.42578125" style="2" customWidth="1"/>
    <col min="1285" max="1285" width="22.85546875" style="2" customWidth="1"/>
    <col min="1286" max="1286" width="26.85546875" style="2" customWidth="1"/>
    <col min="1287" max="1287" width="23.140625" style="2" customWidth="1"/>
    <col min="1288" max="1290" width="41" style="2" customWidth="1"/>
    <col min="1291" max="1291" width="21.7109375" style="2" customWidth="1"/>
    <col min="1292" max="1292" width="12.7109375" style="2" customWidth="1"/>
    <col min="1293" max="1293" width="19.140625" style="2" customWidth="1"/>
    <col min="1294" max="1294" width="12.7109375" style="2" customWidth="1"/>
    <col min="1295" max="1295" width="20.42578125" style="2" customWidth="1"/>
    <col min="1296" max="1296" width="6.28515625" style="2" customWidth="1"/>
    <col min="1297" max="1297" width="28" style="2" customWidth="1"/>
    <col min="1298" max="1298" width="20" style="2" customWidth="1"/>
    <col min="1299" max="1303" width="11" style="2" customWidth="1"/>
    <col min="1304" max="1304" width="22.42578125" style="2" customWidth="1"/>
    <col min="1305" max="1305" width="21.28515625" style="2" customWidth="1"/>
    <col min="1306" max="1306" width="9.140625" style="2" customWidth="1"/>
    <col min="1307" max="1307" width="21.28515625" style="2" customWidth="1"/>
    <col min="1308" max="1308" width="9.85546875" style="2" customWidth="1"/>
    <col min="1309" max="1309" width="21.85546875" style="2" customWidth="1"/>
    <col min="1310" max="1310" width="25.42578125" style="2" customWidth="1"/>
    <col min="1311" max="1311" width="24.42578125" style="2" customWidth="1"/>
    <col min="1312" max="1312" width="23.7109375" style="2" customWidth="1"/>
    <col min="1313" max="1314" width="18.140625" style="2" customWidth="1"/>
    <col min="1315" max="1315" width="23.85546875" style="2" customWidth="1"/>
    <col min="1316" max="1317" width="26.28515625" style="2" customWidth="1"/>
    <col min="1318" max="1318" width="30" style="2" customWidth="1"/>
    <col min="1319" max="1319" width="26.140625" style="2" customWidth="1"/>
    <col min="1320" max="1320" width="29.7109375" style="2" customWidth="1"/>
    <col min="1321" max="1344" width="0" style="2" hidden="1" customWidth="1"/>
    <col min="1345" max="1536" width="11.42578125" style="2"/>
    <col min="1537" max="1537" width="22.42578125" style="2" customWidth="1"/>
    <col min="1538" max="1538" width="25.28515625" style="2" customWidth="1"/>
    <col min="1539" max="1539" width="24.28515625" style="2" customWidth="1"/>
    <col min="1540" max="1540" width="32.42578125" style="2" customWidth="1"/>
    <col min="1541" max="1541" width="22.85546875" style="2" customWidth="1"/>
    <col min="1542" max="1542" width="26.85546875" style="2" customWidth="1"/>
    <col min="1543" max="1543" width="23.140625" style="2" customWidth="1"/>
    <col min="1544" max="1546" width="41" style="2" customWidth="1"/>
    <col min="1547" max="1547" width="21.7109375" style="2" customWidth="1"/>
    <col min="1548" max="1548" width="12.7109375" style="2" customWidth="1"/>
    <col min="1549" max="1549" width="19.140625" style="2" customWidth="1"/>
    <col min="1550" max="1550" width="12.7109375" style="2" customWidth="1"/>
    <col min="1551" max="1551" width="20.42578125" style="2" customWidth="1"/>
    <col min="1552" max="1552" width="6.28515625" style="2" customWidth="1"/>
    <col min="1553" max="1553" width="28" style="2" customWidth="1"/>
    <col min="1554" max="1554" width="20" style="2" customWidth="1"/>
    <col min="1555" max="1559" width="11" style="2" customWidth="1"/>
    <col min="1560" max="1560" width="22.42578125" style="2" customWidth="1"/>
    <col min="1561" max="1561" width="21.28515625" style="2" customWidth="1"/>
    <col min="1562" max="1562" width="9.140625" style="2" customWidth="1"/>
    <col min="1563" max="1563" width="21.28515625" style="2" customWidth="1"/>
    <col min="1564" max="1564" width="9.85546875" style="2" customWidth="1"/>
    <col min="1565" max="1565" width="21.85546875" style="2" customWidth="1"/>
    <col min="1566" max="1566" width="25.42578125" style="2" customWidth="1"/>
    <col min="1567" max="1567" width="24.42578125" style="2" customWidth="1"/>
    <col min="1568" max="1568" width="23.7109375" style="2" customWidth="1"/>
    <col min="1569" max="1570" width="18.140625" style="2" customWidth="1"/>
    <col min="1571" max="1571" width="23.85546875" style="2" customWidth="1"/>
    <col min="1572" max="1573" width="26.28515625" style="2" customWidth="1"/>
    <col min="1574" max="1574" width="30" style="2" customWidth="1"/>
    <col min="1575" max="1575" width="26.140625" style="2" customWidth="1"/>
    <col min="1576" max="1576" width="29.7109375" style="2" customWidth="1"/>
    <col min="1577" max="1600" width="0" style="2" hidden="1" customWidth="1"/>
    <col min="1601" max="1792" width="11.42578125" style="2"/>
    <col min="1793" max="1793" width="22.42578125" style="2" customWidth="1"/>
    <col min="1794" max="1794" width="25.28515625" style="2" customWidth="1"/>
    <col min="1795" max="1795" width="24.28515625" style="2" customWidth="1"/>
    <col min="1796" max="1796" width="32.42578125" style="2" customWidth="1"/>
    <col min="1797" max="1797" width="22.85546875" style="2" customWidth="1"/>
    <col min="1798" max="1798" width="26.85546875" style="2" customWidth="1"/>
    <col min="1799" max="1799" width="23.140625" style="2" customWidth="1"/>
    <col min="1800" max="1802" width="41" style="2" customWidth="1"/>
    <col min="1803" max="1803" width="21.7109375" style="2" customWidth="1"/>
    <col min="1804" max="1804" width="12.7109375" style="2" customWidth="1"/>
    <col min="1805" max="1805" width="19.140625" style="2" customWidth="1"/>
    <col min="1806" max="1806" width="12.7109375" style="2" customWidth="1"/>
    <col min="1807" max="1807" width="20.42578125" style="2" customWidth="1"/>
    <col min="1808" max="1808" width="6.28515625" style="2" customWidth="1"/>
    <col min="1809" max="1809" width="28" style="2" customWidth="1"/>
    <col min="1810" max="1810" width="20" style="2" customWidth="1"/>
    <col min="1811" max="1815" width="11" style="2" customWidth="1"/>
    <col min="1816" max="1816" width="22.42578125" style="2" customWidth="1"/>
    <col min="1817" max="1817" width="21.28515625" style="2" customWidth="1"/>
    <col min="1818" max="1818" width="9.140625" style="2" customWidth="1"/>
    <col min="1819" max="1819" width="21.28515625" style="2" customWidth="1"/>
    <col min="1820" max="1820" width="9.85546875" style="2" customWidth="1"/>
    <col min="1821" max="1821" width="21.85546875" style="2" customWidth="1"/>
    <col min="1822" max="1822" width="25.42578125" style="2" customWidth="1"/>
    <col min="1823" max="1823" width="24.42578125" style="2" customWidth="1"/>
    <col min="1824" max="1824" width="23.7109375" style="2" customWidth="1"/>
    <col min="1825" max="1826" width="18.140625" style="2" customWidth="1"/>
    <col min="1827" max="1827" width="23.85546875" style="2" customWidth="1"/>
    <col min="1828" max="1829" width="26.28515625" style="2" customWidth="1"/>
    <col min="1830" max="1830" width="30" style="2" customWidth="1"/>
    <col min="1831" max="1831" width="26.140625" style="2" customWidth="1"/>
    <col min="1832" max="1832" width="29.7109375" style="2" customWidth="1"/>
    <col min="1833" max="1856" width="0" style="2" hidden="1" customWidth="1"/>
    <col min="1857" max="2048" width="11.42578125" style="2"/>
    <col min="2049" max="2049" width="22.42578125" style="2" customWidth="1"/>
    <col min="2050" max="2050" width="25.28515625" style="2" customWidth="1"/>
    <col min="2051" max="2051" width="24.28515625" style="2" customWidth="1"/>
    <col min="2052" max="2052" width="32.42578125" style="2" customWidth="1"/>
    <col min="2053" max="2053" width="22.85546875" style="2" customWidth="1"/>
    <col min="2054" max="2054" width="26.85546875" style="2" customWidth="1"/>
    <col min="2055" max="2055" width="23.140625" style="2" customWidth="1"/>
    <col min="2056" max="2058" width="41" style="2" customWidth="1"/>
    <col min="2059" max="2059" width="21.7109375" style="2" customWidth="1"/>
    <col min="2060" max="2060" width="12.7109375" style="2" customWidth="1"/>
    <col min="2061" max="2061" width="19.140625" style="2" customWidth="1"/>
    <col min="2062" max="2062" width="12.7109375" style="2" customWidth="1"/>
    <col min="2063" max="2063" width="20.42578125" style="2" customWidth="1"/>
    <col min="2064" max="2064" width="6.28515625" style="2" customWidth="1"/>
    <col min="2065" max="2065" width="28" style="2" customWidth="1"/>
    <col min="2066" max="2066" width="20" style="2" customWidth="1"/>
    <col min="2067" max="2071" width="11" style="2" customWidth="1"/>
    <col min="2072" max="2072" width="22.42578125" style="2" customWidth="1"/>
    <col min="2073" max="2073" width="21.28515625" style="2" customWidth="1"/>
    <col min="2074" max="2074" width="9.140625" style="2" customWidth="1"/>
    <col min="2075" max="2075" width="21.28515625" style="2" customWidth="1"/>
    <col min="2076" max="2076" width="9.85546875" style="2" customWidth="1"/>
    <col min="2077" max="2077" width="21.85546875" style="2" customWidth="1"/>
    <col min="2078" max="2078" width="25.42578125" style="2" customWidth="1"/>
    <col min="2079" max="2079" width="24.42578125" style="2" customWidth="1"/>
    <col min="2080" max="2080" width="23.7109375" style="2" customWidth="1"/>
    <col min="2081" max="2082" width="18.140625" style="2" customWidth="1"/>
    <col min="2083" max="2083" width="23.85546875" style="2" customWidth="1"/>
    <col min="2084" max="2085" width="26.28515625" style="2" customWidth="1"/>
    <col min="2086" max="2086" width="30" style="2" customWidth="1"/>
    <col min="2087" max="2087" width="26.140625" style="2" customWidth="1"/>
    <col min="2088" max="2088" width="29.7109375" style="2" customWidth="1"/>
    <col min="2089" max="2112" width="0" style="2" hidden="1" customWidth="1"/>
    <col min="2113" max="2304" width="11.42578125" style="2"/>
    <col min="2305" max="2305" width="22.42578125" style="2" customWidth="1"/>
    <col min="2306" max="2306" width="25.28515625" style="2" customWidth="1"/>
    <col min="2307" max="2307" width="24.28515625" style="2" customWidth="1"/>
    <col min="2308" max="2308" width="32.42578125" style="2" customWidth="1"/>
    <col min="2309" max="2309" width="22.85546875" style="2" customWidth="1"/>
    <col min="2310" max="2310" width="26.85546875" style="2" customWidth="1"/>
    <col min="2311" max="2311" width="23.140625" style="2" customWidth="1"/>
    <col min="2312" max="2314" width="41" style="2" customWidth="1"/>
    <col min="2315" max="2315" width="21.7109375" style="2" customWidth="1"/>
    <col min="2316" max="2316" width="12.7109375" style="2" customWidth="1"/>
    <col min="2317" max="2317" width="19.140625" style="2" customWidth="1"/>
    <col min="2318" max="2318" width="12.7109375" style="2" customWidth="1"/>
    <col min="2319" max="2319" width="20.42578125" style="2" customWidth="1"/>
    <col min="2320" max="2320" width="6.28515625" style="2" customWidth="1"/>
    <col min="2321" max="2321" width="28" style="2" customWidth="1"/>
    <col min="2322" max="2322" width="20" style="2" customWidth="1"/>
    <col min="2323" max="2327" width="11" style="2" customWidth="1"/>
    <col min="2328" max="2328" width="22.42578125" style="2" customWidth="1"/>
    <col min="2329" max="2329" width="21.28515625" style="2" customWidth="1"/>
    <col min="2330" max="2330" width="9.140625" style="2" customWidth="1"/>
    <col min="2331" max="2331" width="21.28515625" style="2" customWidth="1"/>
    <col min="2332" max="2332" width="9.85546875" style="2" customWidth="1"/>
    <col min="2333" max="2333" width="21.85546875" style="2" customWidth="1"/>
    <col min="2334" max="2334" width="25.42578125" style="2" customWidth="1"/>
    <col min="2335" max="2335" width="24.42578125" style="2" customWidth="1"/>
    <col min="2336" max="2336" width="23.7109375" style="2" customWidth="1"/>
    <col min="2337" max="2338" width="18.140625" style="2" customWidth="1"/>
    <col min="2339" max="2339" width="23.85546875" style="2" customWidth="1"/>
    <col min="2340" max="2341" width="26.28515625" style="2" customWidth="1"/>
    <col min="2342" max="2342" width="30" style="2" customWidth="1"/>
    <col min="2343" max="2343" width="26.140625" style="2" customWidth="1"/>
    <col min="2344" max="2344" width="29.7109375" style="2" customWidth="1"/>
    <col min="2345" max="2368" width="0" style="2" hidden="1" customWidth="1"/>
    <col min="2369" max="2560" width="11.42578125" style="2"/>
    <col min="2561" max="2561" width="22.42578125" style="2" customWidth="1"/>
    <col min="2562" max="2562" width="25.28515625" style="2" customWidth="1"/>
    <col min="2563" max="2563" width="24.28515625" style="2" customWidth="1"/>
    <col min="2564" max="2564" width="32.42578125" style="2" customWidth="1"/>
    <col min="2565" max="2565" width="22.85546875" style="2" customWidth="1"/>
    <col min="2566" max="2566" width="26.85546875" style="2" customWidth="1"/>
    <col min="2567" max="2567" width="23.140625" style="2" customWidth="1"/>
    <col min="2568" max="2570" width="41" style="2" customWidth="1"/>
    <col min="2571" max="2571" width="21.7109375" style="2" customWidth="1"/>
    <col min="2572" max="2572" width="12.7109375" style="2" customWidth="1"/>
    <col min="2573" max="2573" width="19.140625" style="2" customWidth="1"/>
    <col min="2574" max="2574" width="12.7109375" style="2" customWidth="1"/>
    <col min="2575" max="2575" width="20.42578125" style="2" customWidth="1"/>
    <col min="2576" max="2576" width="6.28515625" style="2" customWidth="1"/>
    <col min="2577" max="2577" width="28" style="2" customWidth="1"/>
    <col min="2578" max="2578" width="20" style="2" customWidth="1"/>
    <col min="2579" max="2583" width="11" style="2" customWidth="1"/>
    <col min="2584" max="2584" width="22.42578125" style="2" customWidth="1"/>
    <col min="2585" max="2585" width="21.28515625" style="2" customWidth="1"/>
    <col min="2586" max="2586" width="9.140625" style="2" customWidth="1"/>
    <col min="2587" max="2587" width="21.28515625" style="2" customWidth="1"/>
    <col min="2588" max="2588" width="9.85546875" style="2" customWidth="1"/>
    <col min="2589" max="2589" width="21.85546875" style="2" customWidth="1"/>
    <col min="2590" max="2590" width="25.42578125" style="2" customWidth="1"/>
    <col min="2591" max="2591" width="24.42578125" style="2" customWidth="1"/>
    <col min="2592" max="2592" width="23.7109375" style="2" customWidth="1"/>
    <col min="2593" max="2594" width="18.140625" style="2" customWidth="1"/>
    <col min="2595" max="2595" width="23.85546875" style="2" customWidth="1"/>
    <col min="2596" max="2597" width="26.28515625" style="2" customWidth="1"/>
    <col min="2598" max="2598" width="30" style="2" customWidth="1"/>
    <col min="2599" max="2599" width="26.140625" style="2" customWidth="1"/>
    <col min="2600" max="2600" width="29.7109375" style="2" customWidth="1"/>
    <col min="2601" max="2624" width="0" style="2" hidden="1" customWidth="1"/>
    <col min="2625" max="2816" width="11.42578125" style="2"/>
    <col min="2817" max="2817" width="22.42578125" style="2" customWidth="1"/>
    <col min="2818" max="2818" width="25.28515625" style="2" customWidth="1"/>
    <col min="2819" max="2819" width="24.28515625" style="2" customWidth="1"/>
    <col min="2820" max="2820" width="32.42578125" style="2" customWidth="1"/>
    <col min="2821" max="2821" width="22.85546875" style="2" customWidth="1"/>
    <col min="2822" max="2822" width="26.85546875" style="2" customWidth="1"/>
    <col min="2823" max="2823" width="23.140625" style="2" customWidth="1"/>
    <col min="2824" max="2826" width="41" style="2" customWidth="1"/>
    <col min="2827" max="2827" width="21.7109375" style="2" customWidth="1"/>
    <col min="2828" max="2828" width="12.7109375" style="2" customWidth="1"/>
    <col min="2829" max="2829" width="19.140625" style="2" customWidth="1"/>
    <col min="2830" max="2830" width="12.7109375" style="2" customWidth="1"/>
    <col min="2831" max="2831" width="20.42578125" style="2" customWidth="1"/>
    <col min="2832" max="2832" width="6.28515625" style="2" customWidth="1"/>
    <col min="2833" max="2833" width="28" style="2" customWidth="1"/>
    <col min="2834" max="2834" width="20" style="2" customWidth="1"/>
    <col min="2835" max="2839" width="11" style="2" customWidth="1"/>
    <col min="2840" max="2840" width="22.42578125" style="2" customWidth="1"/>
    <col min="2841" max="2841" width="21.28515625" style="2" customWidth="1"/>
    <col min="2842" max="2842" width="9.140625" style="2" customWidth="1"/>
    <col min="2843" max="2843" width="21.28515625" style="2" customWidth="1"/>
    <col min="2844" max="2844" width="9.85546875" style="2" customWidth="1"/>
    <col min="2845" max="2845" width="21.85546875" style="2" customWidth="1"/>
    <col min="2846" max="2846" width="25.42578125" style="2" customWidth="1"/>
    <col min="2847" max="2847" width="24.42578125" style="2" customWidth="1"/>
    <col min="2848" max="2848" width="23.7109375" style="2" customWidth="1"/>
    <col min="2849" max="2850" width="18.140625" style="2" customWidth="1"/>
    <col min="2851" max="2851" width="23.85546875" style="2" customWidth="1"/>
    <col min="2852" max="2853" width="26.28515625" style="2" customWidth="1"/>
    <col min="2854" max="2854" width="30" style="2" customWidth="1"/>
    <col min="2855" max="2855" width="26.140625" style="2" customWidth="1"/>
    <col min="2856" max="2856" width="29.7109375" style="2" customWidth="1"/>
    <col min="2857" max="2880" width="0" style="2" hidden="1" customWidth="1"/>
    <col min="2881" max="3072" width="11.42578125" style="2"/>
    <col min="3073" max="3073" width="22.42578125" style="2" customWidth="1"/>
    <col min="3074" max="3074" width="25.28515625" style="2" customWidth="1"/>
    <col min="3075" max="3075" width="24.28515625" style="2" customWidth="1"/>
    <col min="3076" max="3076" width="32.42578125" style="2" customWidth="1"/>
    <col min="3077" max="3077" width="22.85546875" style="2" customWidth="1"/>
    <col min="3078" max="3078" width="26.85546875" style="2" customWidth="1"/>
    <col min="3079" max="3079" width="23.140625" style="2" customWidth="1"/>
    <col min="3080" max="3082" width="41" style="2" customWidth="1"/>
    <col min="3083" max="3083" width="21.7109375" style="2" customWidth="1"/>
    <col min="3084" max="3084" width="12.7109375" style="2" customWidth="1"/>
    <col min="3085" max="3085" width="19.140625" style="2" customWidth="1"/>
    <col min="3086" max="3086" width="12.7109375" style="2" customWidth="1"/>
    <col min="3087" max="3087" width="20.42578125" style="2" customWidth="1"/>
    <col min="3088" max="3088" width="6.28515625" style="2" customWidth="1"/>
    <col min="3089" max="3089" width="28" style="2" customWidth="1"/>
    <col min="3090" max="3090" width="20" style="2" customWidth="1"/>
    <col min="3091" max="3095" width="11" style="2" customWidth="1"/>
    <col min="3096" max="3096" width="22.42578125" style="2" customWidth="1"/>
    <col min="3097" max="3097" width="21.28515625" style="2" customWidth="1"/>
    <col min="3098" max="3098" width="9.140625" style="2" customWidth="1"/>
    <col min="3099" max="3099" width="21.28515625" style="2" customWidth="1"/>
    <col min="3100" max="3100" width="9.85546875" style="2" customWidth="1"/>
    <col min="3101" max="3101" width="21.85546875" style="2" customWidth="1"/>
    <col min="3102" max="3102" width="25.42578125" style="2" customWidth="1"/>
    <col min="3103" max="3103" width="24.42578125" style="2" customWidth="1"/>
    <col min="3104" max="3104" width="23.7109375" style="2" customWidth="1"/>
    <col min="3105" max="3106" width="18.140625" style="2" customWidth="1"/>
    <col min="3107" max="3107" width="23.85546875" style="2" customWidth="1"/>
    <col min="3108" max="3109" width="26.28515625" style="2" customWidth="1"/>
    <col min="3110" max="3110" width="30" style="2" customWidth="1"/>
    <col min="3111" max="3111" width="26.140625" style="2" customWidth="1"/>
    <col min="3112" max="3112" width="29.7109375" style="2" customWidth="1"/>
    <col min="3113" max="3136" width="0" style="2" hidden="1" customWidth="1"/>
    <col min="3137" max="3328" width="11.42578125" style="2"/>
    <col min="3329" max="3329" width="22.42578125" style="2" customWidth="1"/>
    <col min="3330" max="3330" width="25.28515625" style="2" customWidth="1"/>
    <col min="3331" max="3331" width="24.28515625" style="2" customWidth="1"/>
    <col min="3332" max="3332" width="32.42578125" style="2" customWidth="1"/>
    <col min="3333" max="3333" width="22.85546875" style="2" customWidth="1"/>
    <col min="3334" max="3334" width="26.85546875" style="2" customWidth="1"/>
    <col min="3335" max="3335" width="23.140625" style="2" customWidth="1"/>
    <col min="3336" max="3338" width="41" style="2" customWidth="1"/>
    <col min="3339" max="3339" width="21.7109375" style="2" customWidth="1"/>
    <col min="3340" max="3340" width="12.7109375" style="2" customWidth="1"/>
    <col min="3341" max="3341" width="19.140625" style="2" customWidth="1"/>
    <col min="3342" max="3342" width="12.7109375" style="2" customWidth="1"/>
    <col min="3343" max="3343" width="20.42578125" style="2" customWidth="1"/>
    <col min="3344" max="3344" width="6.28515625" style="2" customWidth="1"/>
    <col min="3345" max="3345" width="28" style="2" customWidth="1"/>
    <col min="3346" max="3346" width="20" style="2" customWidth="1"/>
    <col min="3347" max="3351" width="11" style="2" customWidth="1"/>
    <col min="3352" max="3352" width="22.42578125" style="2" customWidth="1"/>
    <col min="3353" max="3353" width="21.28515625" style="2" customWidth="1"/>
    <col min="3354" max="3354" width="9.140625" style="2" customWidth="1"/>
    <col min="3355" max="3355" width="21.28515625" style="2" customWidth="1"/>
    <col min="3356" max="3356" width="9.85546875" style="2" customWidth="1"/>
    <col min="3357" max="3357" width="21.85546875" style="2" customWidth="1"/>
    <col min="3358" max="3358" width="25.42578125" style="2" customWidth="1"/>
    <col min="3359" max="3359" width="24.42578125" style="2" customWidth="1"/>
    <col min="3360" max="3360" width="23.7109375" style="2" customWidth="1"/>
    <col min="3361" max="3362" width="18.140625" style="2" customWidth="1"/>
    <col min="3363" max="3363" width="23.85546875" style="2" customWidth="1"/>
    <col min="3364" max="3365" width="26.28515625" style="2" customWidth="1"/>
    <col min="3366" max="3366" width="30" style="2" customWidth="1"/>
    <col min="3367" max="3367" width="26.140625" style="2" customWidth="1"/>
    <col min="3368" max="3368" width="29.7109375" style="2" customWidth="1"/>
    <col min="3369" max="3392" width="0" style="2" hidden="1" customWidth="1"/>
    <col min="3393" max="3584" width="11.42578125" style="2"/>
    <col min="3585" max="3585" width="22.42578125" style="2" customWidth="1"/>
    <col min="3586" max="3586" width="25.28515625" style="2" customWidth="1"/>
    <col min="3587" max="3587" width="24.28515625" style="2" customWidth="1"/>
    <col min="3588" max="3588" width="32.42578125" style="2" customWidth="1"/>
    <col min="3589" max="3589" width="22.85546875" style="2" customWidth="1"/>
    <col min="3590" max="3590" width="26.85546875" style="2" customWidth="1"/>
    <col min="3591" max="3591" width="23.140625" style="2" customWidth="1"/>
    <col min="3592" max="3594" width="41" style="2" customWidth="1"/>
    <col min="3595" max="3595" width="21.7109375" style="2" customWidth="1"/>
    <col min="3596" max="3596" width="12.7109375" style="2" customWidth="1"/>
    <col min="3597" max="3597" width="19.140625" style="2" customWidth="1"/>
    <col min="3598" max="3598" width="12.7109375" style="2" customWidth="1"/>
    <col min="3599" max="3599" width="20.42578125" style="2" customWidth="1"/>
    <col min="3600" max="3600" width="6.28515625" style="2" customWidth="1"/>
    <col min="3601" max="3601" width="28" style="2" customWidth="1"/>
    <col min="3602" max="3602" width="20" style="2" customWidth="1"/>
    <col min="3603" max="3607" width="11" style="2" customWidth="1"/>
    <col min="3608" max="3608" width="22.42578125" style="2" customWidth="1"/>
    <col min="3609" max="3609" width="21.28515625" style="2" customWidth="1"/>
    <col min="3610" max="3610" width="9.140625" style="2" customWidth="1"/>
    <col min="3611" max="3611" width="21.28515625" style="2" customWidth="1"/>
    <col min="3612" max="3612" width="9.85546875" style="2" customWidth="1"/>
    <col min="3613" max="3613" width="21.85546875" style="2" customWidth="1"/>
    <col min="3614" max="3614" width="25.42578125" style="2" customWidth="1"/>
    <col min="3615" max="3615" width="24.42578125" style="2" customWidth="1"/>
    <col min="3616" max="3616" width="23.7109375" style="2" customWidth="1"/>
    <col min="3617" max="3618" width="18.140625" style="2" customWidth="1"/>
    <col min="3619" max="3619" width="23.85546875" style="2" customWidth="1"/>
    <col min="3620" max="3621" width="26.28515625" style="2" customWidth="1"/>
    <col min="3622" max="3622" width="30" style="2" customWidth="1"/>
    <col min="3623" max="3623" width="26.140625" style="2" customWidth="1"/>
    <col min="3624" max="3624" width="29.7109375" style="2" customWidth="1"/>
    <col min="3625" max="3648" width="0" style="2" hidden="1" customWidth="1"/>
    <col min="3649" max="3840" width="11.42578125" style="2"/>
    <col min="3841" max="3841" width="22.42578125" style="2" customWidth="1"/>
    <col min="3842" max="3842" width="25.28515625" style="2" customWidth="1"/>
    <col min="3843" max="3843" width="24.28515625" style="2" customWidth="1"/>
    <col min="3844" max="3844" width="32.42578125" style="2" customWidth="1"/>
    <col min="3845" max="3845" width="22.85546875" style="2" customWidth="1"/>
    <col min="3846" max="3846" width="26.85546875" style="2" customWidth="1"/>
    <col min="3847" max="3847" width="23.140625" style="2" customWidth="1"/>
    <col min="3848" max="3850" width="41" style="2" customWidth="1"/>
    <col min="3851" max="3851" width="21.7109375" style="2" customWidth="1"/>
    <col min="3852" max="3852" width="12.7109375" style="2" customWidth="1"/>
    <col min="3853" max="3853" width="19.140625" style="2" customWidth="1"/>
    <col min="3854" max="3854" width="12.7109375" style="2" customWidth="1"/>
    <col min="3855" max="3855" width="20.42578125" style="2" customWidth="1"/>
    <col min="3856" max="3856" width="6.28515625" style="2" customWidth="1"/>
    <col min="3857" max="3857" width="28" style="2" customWidth="1"/>
    <col min="3858" max="3858" width="20" style="2" customWidth="1"/>
    <col min="3859" max="3863" width="11" style="2" customWidth="1"/>
    <col min="3864" max="3864" width="22.42578125" style="2" customWidth="1"/>
    <col min="3865" max="3865" width="21.28515625" style="2" customWidth="1"/>
    <col min="3866" max="3866" width="9.140625" style="2" customWidth="1"/>
    <col min="3867" max="3867" width="21.28515625" style="2" customWidth="1"/>
    <col min="3868" max="3868" width="9.85546875" style="2" customWidth="1"/>
    <col min="3869" max="3869" width="21.85546875" style="2" customWidth="1"/>
    <col min="3870" max="3870" width="25.42578125" style="2" customWidth="1"/>
    <col min="3871" max="3871" width="24.42578125" style="2" customWidth="1"/>
    <col min="3872" max="3872" width="23.7109375" style="2" customWidth="1"/>
    <col min="3873" max="3874" width="18.140625" style="2" customWidth="1"/>
    <col min="3875" max="3875" width="23.85546875" style="2" customWidth="1"/>
    <col min="3876" max="3877" width="26.28515625" style="2" customWidth="1"/>
    <col min="3878" max="3878" width="30" style="2" customWidth="1"/>
    <col min="3879" max="3879" width="26.140625" style="2" customWidth="1"/>
    <col min="3880" max="3880" width="29.7109375" style="2" customWidth="1"/>
    <col min="3881" max="3904" width="0" style="2" hidden="1" customWidth="1"/>
    <col min="3905" max="4096" width="11.42578125" style="2"/>
    <col min="4097" max="4097" width="22.42578125" style="2" customWidth="1"/>
    <col min="4098" max="4098" width="25.28515625" style="2" customWidth="1"/>
    <col min="4099" max="4099" width="24.28515625" style="2" customWidth="1"/>
    <col min="4100" max="4100" width="32.42578125" style="2" customWidth="1"/>
    <col min="4101" max="4101" width="22.85546875" style="2" customWidth="1"/>
    <col min="4102" max="4102" width="26.85546875" style="2" customWidth="1"/>
    <col min="4103" max="4103" width="23.140625" style="2" customWidth="1"/>
    <col min="4104" max="4106" width="41" style="2" customWidth="1"/>
    <col min="4107" max="4107" width="21.7109375" style="2" customWidth="1"/>
    <col min="4108" max="4108" width="12.7109375" style="2" customWidth="1"/>
    <col min="4109" max="4109" width="19.140625" style="2" customWidth="1"/>
    <col min="4110" max="4110" width="12.7109375" style="2" customWidth="1"/>
    <col min="4111" max="4111" width="20.42578125" style="2" customWidth="1"/>
    <col min="4112" max="4112" width="6.28515625" style="2" customWidth="1"/>
    <col min="4113" max="4113" width="28" style="2" customWidth="1"/>
    <col min="4114" max="4114" width="20" style="2" customWidth="1"/>
    <col min="4115" max="4119" width="11" style="2" customWidth="1"/>
    <col min="4120" max="4120" width="22.42578125" style="2" customWidth="1"/>
    <col min="4121" max="4121" width="21.28515625" style="2" customWidth="1"/>
    <col min="4122" max="4122" width="9.140625" style="2" customWidth="1"/>
    <col min="4123" max="4123" width="21.28515625" style="2" customWidth="1"/>
    <col min="4124" max="4124" width="9.85546875" style="2" customWidth="1"/>
    <col min="4125" max="4125" width="21.85546875" style="2" customWidth="1"/>
    <col min="4126" max="4126" width="25.42578125" style="2" customWidth="1"/>
    <col min="4127" max="4127" width="24.42578125" style="2" customWidth="1"/>
    <col min="4128" max="4128" width="23.7109375" style="2" customWidth="1"/>
    <col min="4129" max="4130" width="18.140625" style="2" customWidth="1"/>
    <col min="4131" max="4131" width="23.85546875" style="2" customWidth="1"/>
    <col min="4132" max="4133" width="26.28515625" style="2" customWidth="1"/>
    <col min="4134" max="4134" width="30" style="2" customWidth="1"/>
    <col min="4135" max="4135" width="26.140625" style="2" customWidth="1"/>
    <col min="4136" max="4136" width="29.7109375" style="2" customWidth="1"/>
    <col min="4137" max="4160" width="0" style="2" hidden="1" customWidth="1"/>
    <col min="4161" max="4352" width="11.42578125" style="2"/>
    <col min="4353" max="4353" width="22.42578125" style="2" customWidth="1"/>
    <col min="4354" max="4354" width="25.28515625" style="2" customWidth="1"/>
    <col min="4355" max="4355" width="24.28515625" style="2" customWidth="1"/>
    <col min="4356" max="4356" width="32.42578125" style="2" customWidth="1"/>
    <col min="4357" max="4357" width="22.85546875" style="2" customWidth="1"/>
    <col min="4358" max="4358" width="26.85546875" style="2" customWidth="1"/>
    <col min="4359" max="4359" width="23.140625" style="2" customWidth="1"/>
    <col min="4360" max="4362" width="41" style="2" customWidth="1"/>
    <col min="4363" max="4363" width="21.7109375" style="2" customWidth="1"/>
    <col min="4364" max="4364" width="12.7109375" style="2" customWidth="1"/>
    <col min="4365" max="4365" width="19.140625" style="2" customWidth="1"/>
    <col min="4366" max="4366" width="12.7109375" style="2" customWidth="1"/>
    <col min="4367" max="4367" width="20.42578125" style="2" customWidth="1"/>
    <col min="4368" max="4368" width="6.28515625" style="2" customWidth="1"/>
    <col min="4369" max="4369" width="28" style="2" customWidth="1"/>
    <col min="4370" max="4370" width="20" style="2" customWidth="1"/>
    <col min="4371" max="4375" width="11" style="2" customWidth="1"/>
    <col min="4376" max="4376" width="22.42578125" style="2" customWidth="1"/>
    <col min="4377" max="4377" width="21.28515625" style="2" customWidth="1"/>
    <col min="4378" max="4378" width="9.140625" style="2" customWidth="1"/>
    <col min="4379" max="4379" width="21.28515625" style="2" customWidth="1"/>
    <col min="4380" max="4380" width="9.85546875" style="2" customWidth="1"/>
    <col min="4381" max="4381" width="21.85546875" style="2" customWidth="1"/>
    <col min="4382" max="4382" width="25.42578125" style="2" customWidth="1"/>
    <col min="4383" max="4383" width="24.42578125" style="2" customWidth="1"/>
    <col min="4384" max="4384" width="23.7109375" style="2" customWidth="1"/>
    <col min="4385" max="4386" width="18.140625" style="2" customWidth="1"/>
    <col min="4387" max="4387" width="23.85546875" style="2" customWidth="1"/>
    <col min="4388" max="4389" width="26.28515625" style="2" customWidth="1"/>
    <col min="4390" max="4390" width="30" style="2" customWidth="1"/>
    <col min="4391" max="4391" width="26.140625" style="2" customWidth="1"/>
    <col min="4392" max="4392" width="29.7109375" style="2" customWidth="1"/>
    <col min="4393" max="4416" width="0" style="2" hidden="1" customWidth="1"/>
    <col min="4417" max="4608" width="11.42578125" style="2"/>
    <col min="4609" max="4609" width="22.42578125" style="2" customWidth="1"/>
    <col min="4610" max="4610" width="25.28515625" style="2" customWidth="1"/>
    <col min="4611" max="4611" width="24.28515625" style="2" customWidth="1"/>
    <col min="4612" max="4612" width="32.42578125" style="2" customWidth="1"/>
    <col min="4613" max="4613" width="22.85546875" style="2" customWidth="1"/>
    <col min="4614" max="4614" width="26.85546875" style="2" customWidth="1"/>
    <col min="4615" max="4615" width="23.140625" style="2" customWidth="1"/>
    <col min="4616" max="4618" width="41" style="2" customWidth="1"/>
    <col min="4619" max="4619" width="21.7109375" style="2" customWidth="1"/>
    <col min="4620" max="4620" width="12.7109375" style="2" customWidth="1"/>
    <col min="4621" max="4621" width="19.140625" style="2" customWidth="1"/>
    <col min="4622" max="4622" width="12.7109375" style="2" customWidth="1"/>
    <col min="4623" max="4623" width="20.42578125" style="2" customWidth="1"/>
    <col min="4624" max="4624" width="6.28515625" style="2" customWidth="1"/>
    <col min="4625" max="4625" width="28" style="2" customWidth="1"/>
    <col min="4626" max="4626" width="20" style="2" customWidth="1"/>
    <col min="4627" max="4631" width="11" style="2" customWidth="1"/>
    <col min="4632" max="4632" width="22.42578125" style="2" customWidth="1"/>
    <col min="4633" max="4633" width="21.28515625" style="2" customWidth="1"/>
    <col min="4634" max="4634" width="9.140625" style="2" customWidth="1"/>
    <col min="4635" max="4635" width="21.28515625" style="2" customWidth="1"/>
    <col min="4636" max="4636" width="9.85546875" style="2" customWidth="1"/>
    <col min="4637" max="4637" width="21.85546875" style="2" customWidth="1"/>
    <col min="4638" max="4638" width="25.42578125" style="2" customWidth="1"/>
    <col min="4639" max="4639" width="24.42578125" style="2" customWidth="1"/>
    <col min="4640" max="4640" width="23.7109375" style="2" customWidth="1"/>
    <col min="4641" max="4642" width="18.140625" style="2" customWidth="1"/>
    <col min="4643" max="4643" width="23.85546875" style="2" customWidth="1"/>
    <col min="4644" max="4645" width="26.28515625" style="2" customWidth="1"/>
    <col min="4646" max="4646" width="30" style="2" customWidth="1"/>
    <col min="4647" max="4647" width="26.140625" style="2" customWidth="1"/>
    <col min="4648" max="4648" width="29.7109375" style="2" customWidth="1"/>
    <col min="4649" max="4672" width="0" style="2" hidden="1" customWidth="1"/>
    <col min="4673" max="4864" width="11.42578125" style="2"/>
    <col min="4865" max="4865" width="22.42578125" style="2" customWidth="1"/>
    <col min="4866" max="4866" width="25.28515625" style="2" customWidth="1"/>
    <col min="4867" max="4867" width="24.28515625" style="2" customWidth="1"/>
    <col min="4868" max="4868" width="32.42578125" style="2" customWidth="1"/>
    <col min="4869" max="4869" width="22.85546875" style="2" customWidth="1"/>
    <col min="4870" max="4870" width="26.85546875" style="2" customWidth="1"/>
    <col min="4871" max="4871" width="23.140625" style="2" customWidth="1"/>
    <col min="4872" max="4874" width="41" style="2" customWidth="1"/>
    <col min="4875" max="4875" width="21.7109375" style="2" customWidth="1"/>
    <col min="4876" max="4876" width="12.7109375" style="2" customWidth="1"/>
    <col min="4877" max="4877" width="19.140625" style="2" customWidth="1"/>
    <col min="4878" max="4878" width="12.7109375" style="2" customWidth="1"/>
    <col min="4879" max="4879" width="20.42578125" style="2" customWidth="1"/>
    <col min="4880" max="4880" width="6.28515625" style="2" customWidth="1"/>
    <col min="4881" max="4881" width="28" style="2" customWidth="1"/>
    <col min="4882" max="4882" width="20" style="2" customWidth="1"/>
    <col min="4883" max="4887" width="11" style="2" customWidth="1"/>
    <col min="4888" max="4888" width="22.42578125" style="2" customWidth="1"/>
    <col min="4889" max="4889" width="21.28515625" style="2" customWidth="1"/>
    <col min="4890" max="4890" width="9.140625" style="2" customWidth="1"/>
    <col min="4891" max="4891" width="21.28515625" style="2" customWidth="1"/>
    <col min="4892" max="4892" width="9.85546875" style="2" customWidth="1"/>
    <col min="4893" max="4893" width="21.85546875" style="2" customWidth="1"/>
    <col min="4894" max="4894" width="25.42578125" style="2" customWidth="1"/>
    <col min="4895" max="4895" width="24.42578125" style="2" customWidth="1"/>
    <col min="4896" max="4896" width="23.7109375" style="2" customWidth="1"/>
    <col min="4897" max="4898" width="18.140625" style="2" customWidth="1"/>
    <col min="4899" max="4899" width="23.85546875" style="2" customWidth="1"/>
    <col min="4900" max="4901" width="26.28515625" style="2" customWidth="1"/>
    <col min="4902" max="4902" width="30" style="2" customWidth="1"/>
    <col min="4903" max="4903" width="26.140625" style="2" customWidth="1"/>
    <col min="4904" max="4904" width="29.7109375" style="2" customWidth="1"/>
    <col min="4905" max="4928" width="0" style="2" hidden="1" customWidth="1"/>
    <col min="4929" max="5120" width="11.42578125" style="2"/>
    <col min="5121" max="5121" width="22.42578125" style="2" customWidth="1"/>
    <col min="5122" max="5122" width="25.28515625" style="2" customWidth="1"/>
    <col min="5123" max="5123" width="24.28515625" style="2" customWidth="1"/>
    <col min="5124" max="5124" width="32.42578125" style="2" customWidth="1"/>
    <col min="5125" max="5125" width="22.85546875" style="2" customWidth="1"/>
    <col min="5126" max="5126" width="26.85546875" style="2" customWidth="1"/>
    <col min="5127" max="5127" width="23.140625" style="2" customWidth="1"/>
    <col min="5128" max="5130" width="41" style="2" customWidth="1"/>
    <col min="5131" max="5131" width="21.7109375" style="2" customWidth="1"/>
    <col min="5132" max="5132" width="12.7109375" style="2" customWidth="1"/>
    <col min="5133" max="5133" width="19.140625" style="2" customWidth="1"/>
    <col min="5134" max="5134" width="12.7109375" style="2" customWidth="1"/>
    <col min="5135" max="5135" width="20.42578125" style="2" customWidth="1"/>
    <col min="5136" max="5136" width="6.28515625" style="2" customWidth="1"/>
    <col min="5137" max="5137" width="28" style="2" customWidth="1"/>
    <col min="5138" max="5138" width="20" style="2" customWidth="1"/>
    <col min="5139" max="5143" width="11" style="2" customWidth="1"/>
    <col min="5144" max="5144" width="22.42578125" style="2" customWidth="1"/>
    <col min="5145" max="5145" width="21.28515625" style="2" customWidth="1"/>
    <col min="5146" max="5146" width="9.140625" style="2" customWidth="1"/>
    <col min="5147" max="5147" width="21.28515625" style="2" customWidth="1"/>
    <col min="5148" max="5148" width="9.85546875" style="2" customWidth="1"/>
    <col min="5149" max="5149" width="21.85546875" style="2" customWidth="1"/>
    <col min="5150" max="5150" width="25.42578125" style="2" customWidth="1"/>
    <col min="5151" max="5151" width="24.42578125" style="2" customWidth="1"/>
    <col min="5152" max="5152" width="23.7109375" style="2" customWidth="1"/>
    <col min="5153" max="5154" width="18.140625" style="2" customWidth="1"/>
    <col min="5155" max="5155" width="23.85546875" style="2" customWidth="1"/>
    <col min="5156" max="5157" width="26.28515625" style="2" customWidth="1"/>
    <col min="5158" max="5158" width="30" style="2" customWidth="1"/>
    <col min="5159" max="5159" width="26.140625" style="2" customWidth="1"/>
    <col min="5160" max="5160" width="29.7109375" style="2" customWidth="1"/>
    <col min="5161" max="5184" width="0" style="2" hidden="1" customWidth="1"/>
    <col min="5185" max="5376" width="11.42578125" style="2"/>
    <col min="5377" max="5377" width="22.42578125" style="2" customWidth="1"/>
    <col min="5378" max="5378" width="25.28515625" style="2" customWidth="1"/>
    <col min="5379" max="5379" width="24.28515625" style="2" customWidth="1"/>
    <col min="5380" max="5380" width="32.42578125" style="2" customWidth="1"/>
    <col min="5381" max="5381" width="22.85546875" style="2" customWidth="1"/>
    <col min="5382" max="5382" width="26.85546875" style="2" customWidth="1"/>
    <col min="5383" max="5383" width="23.140625" style="2" customWidth="1"/>
    <col min="5384" max="5386" width="41" style="2" customWidth="1"/>
    <col min="5387" max="5387" width="21.7109375" style="2" customWidth="1"/>
    <col min="5388" max="5388" width="12.7109375" style="2" customWidth="1"/>
    <col min="5389" max="5389" width="19.140625" style="2" customWidth="1"/>
    <col min="5390" max="5390" width="12.7109375" style="2" customWidth="1"/>
    <col min="5391" max="5391" width="20.42578125" style="2" customWidth="1"/>
    <col min="5392" max="5392" width="6.28515625" style="2" customWidth="1"/>
    <col min="5393" max="5393" width="28" style="2" customWidth="1"/>
    <col min="5394" max="5394" width="20" style="2" customWidth="1"/>
    <col min="5395" max="5399" width="11" style="2" customWidth="1"/>
    <col min="5400" max="5400" width="22.42578125" style="2" customWidth="1"/>
    <col min="5401" max="5401" width="21.28515625" style="2" customWidth="1"/>
    <col min="5402" max="5402" width="9.140625" style="2" customWidth="1"/>
    <col min="5403" max="5403" width="21.28515625" style="2" customWidth="1"/>
    <col min="5404" max="5404" width="9.85546875" style="2" customWidth="1"/>
    <col min="5405" max="5405" width="21.85546875" style="2" customWidth="1"/>
    <col min="5406" max="5406" width="25.42578125" style="2" customWidth="1"/>
    <col min="5407" max="5407" width="24.42578125" style="2" customWidth="1"/>
    <col min="5408" max="5408" width="23.7109375" style="2" customWidth="1"/>
    <col min="5409" max="5410" width="18.140625" style="2" customWidth="1"/>
    <col min="5411" max="5411" width="23.85546875" style="2" customWidth="1"/>
    <col min="5412" max="5413" width="26.28515625" style="2" customWidth="1"/>
    <col min="5414" max="5414" width="30" style="2" customWidth="1"/>
    <col min="5415" max="5415" width="26.140625" style="2" customWidth="1"/>
    <col min="5416" max="5416" width="29.7109375" style="2" customWidth="1"/>
    <col min="5417" max="5440" width="0" style="2" hidden="1" customWidth="1"/>
    <col min="5441" max="5632" width="11.42578125" style="2"/>
    <col min="5633" max="5633" width="22.42578125" style="2" customWidth="1"/>
    <col min="5634" max="5634" width="25.28515625" style="2" customWidth="1"/>
    <col min="5635" max="5635" width="24.28515625" style="2" customWidth="1"/>
    <col min="5636" max="5636" width="32.42578125" style="2" customWidth="1"/>
    <col min="5637" max="5637" width="22.85546875" style="2" customWidth="1"/>
    <col min="5638" max="5638" width="26.85546875" style="2" customWidth="1"/>
    <col min="5639" max="5639" width="23.140625" style="2" customWidth="1"/>
    <col min="5640" max="5642" width="41" style="2" customWidth="1"/>
    <col min="5643" max="5643" width="21.7109375" style="2" customWidth="1"/>
    <col min="5644" max="5644" width="12.7109375" style="2" customWidth="1"/>
    <col min="5645" max="5645" width="19.140625" style="2" customWidth="1"/>
    <col min="5646" max="5646" width="12.7109375" style="2" customWidth="1"/>
    <col min="5647" max="5647" width="20.42578125" style="2" customWidth="1"/>
    <col min="5648" max="5648" width="6.28515625" style="2" customWidth="1"/>
    <col min="5649" max="5649" width="28" style="2" customWidth="1"/>
    <col min="5650" max="5650" width="20" style="2" customWidth="1"/>
    <col min="5651" max="5655" width="11" style="2" customWidth="1"/>
    <col min="5656" max="5656" width="22.42578125" style="2" customWidth="1"/>
    <col min="5657" max="5657" width="21.28515625" style="2" customWidth="1"/>
    <col min="5658" max="5658" width="9.140625" style="2" customWidth="1"/>
    <col min="5659" max="5659" width="21.28515625" style="2" customWidth="1"/>
    <col min="5660" max="5660" width="9.85546875" style="2" customWidth="1"/>
    <col min="5661" max="5661" width="21.85546875" style="2" customWidth="1"/>
    <col min="5662" max="5662" width="25.42578125" style="2" customWidth="1"/>
    <col min="5663" max="5663" width="24.42578125" style="2" customWidth="1"/>
    <col min="5664" max="5664" width="23.7109375" style="2" customWidth="1"/>
    <col min="5665" max="5666" width="18.140625" style="2" customWidth="1"/>
    <col min="5667" max="5667" width="23.85546875" style="2" customWidth="1"/>
    <col min="5668" max="5669" width="26.28515625" style="2" customWidth="1"/>
    <col min="5670" max="5670" width="30" style="2" customWidth="1"/>
    <col min="5671" max="5671" width="26.140625" style="2" customWidth="1"/>
    <col min="5672" max="5672" width="29.7109375" style="2" customWidth="1"/>
    <col min="5673" max="5696" width="0" style="2" hidden="1" customWidth="1"/>
    <col min="5697" max="5888" width="11.42578125" style="2"/>
    <col min="5889" max="5889" width="22.42578125" style="2" customWidth="1"/>
    <col min="5890" max="5890" width="25.28515625" style="2" customWidth="1"/>
    <col min="5891" max="5891" width="24.28515625" style="2" customWidth="1"/>
    <col min="5892" max="5892" width="32.42578125" style="2" customWidth="1"/>
    <col min="5893" max="5893" width="22.85546875" style="2" customWidth="1"/>
    <col min="5894" max="5894" width="26.85546875" style="2" customWidth="1"/>
    <col min="5895" max="5895" width="23.140625" style="2" customWidth="1"/>
    <col min="5896" max="5898" width="41" style="2" customWidth="1"/>
    <col min="5899" max="5899" width="21.7109375" style="2" customWidth="1"/>
    <col min="5900" max="5900" width="12.7109375" style="2" customWidth="1"/>
    <col min="5901" max="5901" width="19.140625" style="2" customWidth="1"/>
    <col min="5902" max="5902" width="12.7109375" style="2" customWidth="1"/>
    <col min="5903" max="5903" width="20.42578125" style="2" customWidth="1"/>
    <col min="5904" max="5904" width="6.28515625" style="2" customWidth="1"/>
    <col min="5905" max="5905" width="28" style="2" customWidth="1"/>
    <col min="5906" max="5906" width="20" style="2" customWidth="1"/>
    <col min="5907" max="5911" width="11" style="2" customWidth="1"/>
    <col min="5912" max="5912" width="22.42578125" style="2" customWidth="1"/>
    <col min="5913" max="5913" width="21.28515625" style="2" customWidth="1"/>
    <col min="5914" max="5914" width="9.140625" style="2" customWidth="1"/>
    <col min="5915" max="5915" width="21.28515625" style="2" customWidth="1"/>
    <col min="5916" max="5916" width="9.85546875" style="2" customWidth="1"/>
    <col min="5917" max="5917" width="21.85546875" style="2" customWidth="1"/>
    <col min="5918" max="5918" width="25.42578125" style="2" customWidth="1"/>
    <col min="5919" max="5919" width="24.42578125" style="2" customWidth="1"/>
    <col min="5920" max="5920" width="23.7109375" style="2" customWidth="1"/>
    <col min="5921" max="5922" width="18.140625" style="2" customWidth="1"/>
    <col min="5923" max="5923" width="23.85546875" style="2" customWidth="1"/>
    <col min="5924" max="5925" width="26.28515625" style="2" customWidth="1"/>
    <col min="5926" max="5926" width="30" style="2" customWidth="1"/>
    <col min="5927" max="5927" width="26.140625" style="2" customWidth="1"/>
    <col min="5928" max="5928" width="29.7109375" style="2" customWidth="1"/>
    <col min="5929" max="5952" width="0" style="2" hidden="1" customWidth="1"/>
    <col min="5953" max="6144" width="11.42578125" style="2"/>
    <col min="6145" max="6145" width="22.42578125" style="2" customWidth="1"/>
    <col min="6146" max="6146" width="25.28515625" style="2" customWidth="1"/>
    <col min="6147" max="6147" width="24.28515625" style="2" customWidth="1"/>
    <col min="6148" max="6148" width="32.42578125" style="2" customWidth="1"/>
    <col min="6149" max="6149" width="22.85546875" style="2" customWidth="1"/>
    <col min="6150" max="6150" width="26.85546875" style="2" customWidth="1"/>
    <col min="6151" max="6151" width="23.140625" style="2" customWidth="1"/>
    <col min="6152" max="6154" width="41" style="2" customWidth="1"/>
    <col min="6155" max="6155" width="21.7109375" style="2" customWidth="1"/>
    <col min="6156" max="6156" width="12.7109375" style="2" customWidth="1"/>
    <col min="6157" max="6157" width="19.140625" style="2" customWidth="1"/>
    <col min="6158" max="6158" width="12.7109375" style="2" customWidth="1"/>
    <col min="6159" max="6159" width="20.42578125" style="2" customWidth="1"/>
    <col min="6160" max="6160" width="6.28515625" style="2" customWidth="1"/>
    <col min="6161" max="6161" width="28" style="2" customWidth="1"/>
    <col min="6162" max="6162" width="20" style="2" customWidth="1"/>
    <col min="6163" max="6167" width="11" style="2" customWidth="1"/>
    <col min="6168" max="6168" width="22.42578125" style="2" customWidth="1"/>
    <col min="6169" max="6169" width="21.28515625" style="2" customWidth="1"/>
    <col min="6170" max="6170" width="9.140625" style="2" customWidth="1"/>
    <col min="6171" max="6171" width="21.28515625" style="2" customWidth="1"/>
    <col min="6172" max="6172" width="9.85546875" style="2" customWidth="1"/>
    <col min="6173" max="6173" width="21.85546875" style="2" customWidth="1"/>
    <col min="6174" max="6174" width="25.42578125" style="2" customWidth="1"/>
    <col min="6175" max="6175" width="24.42578125" style="2" customWidth="1"/>
    <col min="6176" max="6176" width="23.7109375" style="2" customWidth="1"/>
    <col min="6177" max="6178" width="18.140625" style="2" customWidth="1"/>
    <col min="6179" max="6179" width="23.85546875" style="2" customWidth="1"/>
    <col min="6180" max="6181" width="26.28515625" style="2" customWidth="1"/>
    <col min="6182" max="6182" width="30" style="2" customWidth="1"/>
    <col min="6183" max="6183" width="26.140625" style="2" customWidth="1"/>
    <col min="6184" max="6184" width="29.7109375" style="2" customWidth="1"/>
    <col min="6185" max="6208" width="0" style="2" hidden="1" customWidth="1"/>
    <col min="6209" max="6400" width="11.42578125" style="2"/>
    <col min="6401" max="6401" width="22.42578125" style="2" customWidth="1"/>
    <col min="6402" max="6402" width="25.28515625" style="2" customWidth="1"/>
    <col min="6403" max="6403" width="24.28515625" style="2" customWidth="1"/>
    <col min="6404" max="6404" width="32.42578125" style="2" customWidth="1"/>
    <col min="6405" max="6405" width="22.85546875" style="2" customWidth="1"/>
    <col min="6406" max="6406" width="26.85546875" style="2" customWidth="1"/>
    <col min="6407" max="6407" width="23.140625" style="2" customWidth="1"/>
    <col min="6408" max="6410" width="41" style="2" customWidth="1"/>
    <col min="6411" max="6411" width="21.7109375" style="2" customWidth="1"/>
    <col min="6412" max="6412" width="12.7109375" style="2" customWidth="1"/>
    <col min="6413" max="6413" width="19.140625" style="2" customWidth="1"/>
    <col min="6414" max="6414" width="12.7109375" style="2" customWidth="1"/>
    <col min="6415" max="6415" width="20.42578125" style="2" customWidth="1"/>
    <col min="6416" max="6416" width="6.28515625" style="2" customWidth="1"/>
    <col min="6417" max="6417" width="28" style="2" customWidth="1"/>
    <col min="6418" max="6418" width="20" style="2" customWidth="1"/>
    <col min="6419" max="6423" width="11" style="2" customWidth="1"/>
    <col min="6424" max="6424" width="22.42578125" style="2" customWidth="1"/>
    <col min="6425" max="6425" width="21.28515625" style="2" customWidth="1"/>
    <col min="6426" max="6426" width="9.140625" style="2" customWidth="1"/>
    <col min="6427" max="6427" width="21.28515625" style="2" customWidth="1"/>
    <col min="6428" max="6428" width="9.85546875" style="2" customWidth="1"/>
    <col min="6429" max="6429" width="21.85546875" style="2" customWidth="1"/>
    <col min="6430" max="6430" width="25.42578125" style="2" customWidth="1"/>
    <col min="6431" max="6431" width="24.42578125" style="2" customWidth="1"/>
    <col min="6432" max="6432" width="23.7109375" style="2" customWidth="1"/>
    <col min="6433" max="6434" width="18.140625" style="2" customWidth="1"/>
    <col min="6435" max="6435" width="23.85546875" style="2" customWidth="1"/>
    <col min="6436" max="6437" width="26.28515625" style="2" customWidth="1"/>
    <col min="6438" max="6438" width="30" style="2" customWidth="1"/>
    <col min="6439" max="6439" width="26.140625" style="2" customWidth="1"/>
    <col min="6440" max="6440" width="29.7109375" style="2" customWidth="1"/>
    <col min="6441" max="6464" width="0" style="2" hidden="1" customWidth="1"/>
    <col min="6465" max="6656" width="11.42578125" style="2"/>
    <col min="6657" max="6657" width="22.42578125" style="2" customWidth="1"/>
    <col min="6658" max="6658" width="25.28515625" style="2" customWidth="1"/>
    <col min="6659" max="6659" width="24.28515625" style="2" customWidth="1"/>
    <col min="6660" max="6660" width="32.42578125" style="2" customWidth="1"/>
    <col min="6661" max="6661" width="22.85546875" style="2" customWidth="1"/>
    <col min="6662" max="6662" width="26.85546875" style="2" customWidth="1"/>
    <col min="6663" max="6663" width="23.140625" style="2" customWidth="1"/>
    <col min="6664" max="6666" width="41" style="2" customWidth="1"/>
    <col min="6667" max="6667" width="21.7109375" style="2" customWidth="1"/>
    <col min="6668" max="6668" width="12.7109375" style="2" customWidth="1"/>
    <col min="6669" max="6669" width="19.140625" style="2" customWidth="1"/>
    <col min="6670" max="6670" width="12.7109375" style="2" customWidth="1"/>
    <col min="6671" max="6671" width="20.42578125" style="2" customWidth="1"/>
    <col min="6672" max="6672" width="6.28515625" style="2" customWidth="1"/>
    <col min="6673" max="6673" width="28" style="2" customWidth="1"/>
    <col min="6674" max="6674" width="20" style="2" customWidth="1"/>
    <col min="6675" max="6679" width="11" style="2" customWidth="1"/>
    <col min="6680" max="6680" width="22.42578125" style="2" customWidth="1"/>
    <col min="6681" max="6681" width="21.28515625" style="2" customWidth="1"/>
    <col min="6682" max="6682" width="9.140625" style="2" customWidth="1"/>
    <col min="6683" max="6683" width="21.28515625" style="2" customWidth="1"/>
    <col min="6684" max="6684" width="9.85546875" style="2" customWidth="1"/>
    <col min="6685" max="6685" width="21.85546875" style="2" customWidth="1"/>
    <col min="6686" max="6686" width="25.42578125" style="2" customWidth="1"/>
    <col min="6687" max="6687" width="24.42578125" style="2" customWidth="1"/>
    <col min="6688" max="6688" width="23.7109375" style="2" customWidth="1"/>
    <col min="6689" max="6690" width="18.140625" style="2" customWidth="1"/>
    <col min="6691" max="6691" width="23.85546875" style="2" customWidth="1"/>
    <col min="6692" max="6693" width="26.28515625" style="2" customWidth="1"/>
    <col min="6694" max="6694" width="30" style="2" customWidth="1"/>
    <col min="6695" max="6695" width="26.140625" style="2" customWidth="1"/>
    <col min="6696" max="6696" width="29.7109375" style="2" customWidth="1"/>
    <col min="6697" max="6720" width="0" style="2" hidden="1" customWidth="1"/>
    <col min="6721" max="6912" width="11.42578125" style="2"/>
    <col min="6913" max="6913" width="22.42578125" style="2" customWidth="1"/>
    <col min="6914" max="6914" width="25.28515625" style="2" customWidth="1"/>
    <col min="6915" max="6915" width="24.28515625" style="2" customWidth="1"/>
    <col min="6916" max="6916" width="32.42578125" style="2" customWidth="1"/>
    <col min="6917" max="6917" width="22.85546875" style="2" customWidth="1"/>
    <col min="6918" max="6918" width="26.85546875" style="2" customWidth="1"/>
    <col min="6919" max="6919" width="23.140625" style="2" customWidth="1"/>
    <col min="6920" max="6922" width="41" style="2" customWidth="1"/>
    <col min="6923" max="6923" width="21.7109375" style="2" customWidth="1"/>
    <col min="6924" max="6924" width="12.7109375" style="2" customWidth="1"/>
    <col min="6925" max="6925" width="19.140625" style="2" customWidth="1"/>
    <col min="6926" max="6926" width="12.7109375" style="2" customWidth="1"/>
    <col min="6927" max="6927" width="20.42578125" style="2" customWidth="1"/>
    <col min="6928" max="6928" width="6.28515625" style="2" customWidth="1"/>
    <col min="6929" max="6929" width="28" style="2" customWidth="1"/>
    <col min="6930" max="6930" width="20" style="2" customWidth="1"/>
    <col min="6931" max="6935" width="11" style="2" customWidth="1"/>
    <col min="6936" max="6936" width="22.42578125" style="2" customWidth="1"/>
    <col min="6937" max="6937" width="21.28515625" style="2" customWidth="1"/>
    <col min="6938" max="6938" width="9.140625" style="2" customWidth="1"/>
    <col min="6939" max="6939" width="21.28515625" style="2" customWidth="1"/>
    <col min="6940" max="6940" width="9.85546875" style="2" customWidth="1"/>
    <col min="6941" max="6941" width="21.85546875" style="2" customWidth="1"/>
    <col min="6942" max="6942" width="25.42578125" style="2" customWidth="1"/>
    <col min="6943" max="6943" width="24.42578125" style="2" customWidth="1"/>
    <col min="6944" max="6944" width="23.7109375" style="2" customWidth="1"/>
    <col min="6945" max="6946" width="18.140625" style="2" customWidth="1"/>
    <col min="6947" max="6947" width="23.85546875" style="2" customWidth="1"/>
    <col min="6948" max="6949" width="26.28515625" style="2" customWidth="1"/>
    <col min="6950" max="6950" width="30" style="2" customWidth="1"/>
    <col min="6951" max="6951" width="26.140625" style="2" customWidth="1"/>
    <col min="6952" max="6952" width="29.7109375" style="2" customWidth="1"/>
    <col min="6953" max="6976" width="0" style="2" hidden="1" customWidth="1"/>
    <col min="6977" max="7168" width="11.42578125" style="2"/>
    <col min="7169" max="7169" width="22.42578125" style="2" customWidth="1"/>
    <col min="7170" max="7170" width="25.28515625" style="2" customWidth="1"/>
    <col min="7171" max="7171" width="24.28515625" style="2" customWidth="1"/>
    <col min="7172" max="7172" width="32.42578125" style="2" customWidth="1"/>
    <col min="7173" max="7173" width="22.85546875" style="2" customWidth="1"/>
    <col min="7174" max="7174" width="26.85546875" style="2" customWidth="1"/>
    <col min="7175" max="7175" width="23.140625" style="2" customWidth="1"/>
    <col min="7176" max="7178" width="41" style="2" customWidth="1"/>
    <col min="7179" max="7179" width="21.7109375" style="2" customWidth="1"/>
    <col min="7180" max="7180" width="12.7109375" style="2" customWidth="1"/>
    <col min="7181" max="7181" width="19.140625" style="2" customWidth="1"/>
    <col min="7182" max="7182" width="12.7109375" style="2" customWidth="1"/>
    <col min="7183" max="7183" width="20.42578125" style="2" customWidth="1"/>
    <col min="7184" max="7184" width="6.28515625" style="2" customWidth="1"/>
    <col min="7185" max="7185" width="28" style="2" customWidth="1"/>
    <col min="7186" max="7186" width="20" style="2" customWidth="1"/>
    <col min="7187" max="7191" width="11" style="2" customWidth="1"/>
    <col min="7192" max="7192" width="22.42578125" style="2" customWidth="1"/>
    <col min="7193" max="7193" width="21.28515625" style="2" customWidth="1"/>
    <col min="7194" max="7194" width="9.140625" style="2" customWidth="1"/>
    <col min="7195" max="7195" width="21.28515625" style="2" customWidth="1"/>
    <col min="7196" max="7196" width="9.85546875" style="2" customWidth="1"/>
    <col min="7197" max="7197" width="21.85546875" style="2" customWidth="1"/>
    <col min="7198" max="7198" width="25.42578125" style="2" customWidth="1"/>
    <col min="7199" max="7199" width="24.42578125" style="2" customWidth="1"/>
    <col min="7200" max="7200" width="23.7109375" style="2" customWidth="1"/>
    <col min="7201" max="7202" width="18.140625" style="2" customWidth="1"/>
    <col min="7203" max="7203" width="23.85546875" style="2" customWidth="1"/>
    <col min="7204" max="7205" width="26.28515625" style="2" customWidth="1"/>
    <col min="7206" max="7206" width="30" style="2" customWidth="1"/>
    <col min="7207" max="7207" width="26.140625" style="2" customWidth="1"/>
    <col min="7208" max="7208" width="29.7109375" style="2" customWidth="1"/>
    <col min="7209" max="7232" width="0" style="2" hidden="1" customWidth="1"/>
    <col min="7233" max="7424" width="11.42578125" style="2"/>
    <col min="7425" max="7425" width="22.42578125" style="2" customWidth="1"/>
    <col min="7426" max="7426" width="25.28515625" style="2" customWidth="1"/>
    <col min="7427" max="7427" width="24.28515625" style="2" customWidth="1"/>
    <col min="7428" max="7428" width="32.42578125" style="2" customWidth="1"/>
    <col min="7429" max="7429" width="22.85546875" style="2" customWidth="1"/>
    <col min="7430" max="7430" width="26.85546875" style="2" customWidth="1"/>
    <col min="7431" max="7431" width="23.140625" style="2" customWidth="1"/>
    <col min="7432" max="7434" width="41" style="2" customWidth="1"/>
    <col min="7435" max="7435" width="21.7109375" style="2" customWidth="1"/>
    <col min="7436" max="7436" width="12.7109375" style="2" customWidth="1"/>
    <col min="7437" max="7437" width="19.140625" style="2" customWidth="1"/>
    <col min="7438" max="7438" width="12.7109375" style="2" customWidth="1"/>
    <col min="7439" max="7439" width="20.42578125" style="2" customWidth="1"/>
    <col min="7440" max="7440" width="6.28515625" style="2" customWidth="1"/>
    <col min="7441" max="7441" width="28" style="2" customWidth="1"/>
    <col min="7442" max="7442" width="20" style="2" customWidth="1"/>
    <col min="7443" max="7447" width="11" style="2" customWidth="1"/>
    <col min="7448" max="7448" width="22.42578125" style="2" customWidth="1"/>
    <col min="7449" max="7449" width="21.28515625" style="2" customWidth="1"/>
    <col min="7450" max="7450" width="9.140625" style="2" customWidth="1"/>
    <col min="7451" max="7451" width="21.28515625" style="2" customWidth="1"/>
    <col min="7452" max="7452" width="9.85546875" style="2" customWidth="1"/>
    <col min="7453" max="7453" width="21.85546875" style="2" customWidth="1"/>
    <col min="7454" max="7454" width="25.42578125" style="2" customWidth="1"/>
    <col min="7455" max="7455" width="24.42578125" style="2" customWidth="1"/>
    <col min="7456" max="7456" width="23.7109375" style="2" customWidth="1"/>
    <col min="7457" max="7458" width="18.140625" style="2" customWidth="1"/>
    <col min="7459" max="7459" width="23.85546875" style="2" customWidth="1"/>
    <col min="7460" max="7461" width="26.28515625" style="2" customWidth="1"/>
    <col min="7462" max="7462" width="30" style="2" customWidth="1"/>
    <col min="7463" max="7463" width="26.140625" style="2" customWidth="1"/>
    <col min="7464" max="7464" width="29.7109375" style="2" customWidth="1"/>
    <col min="7465" max="7488" width="0" style="2" hidden="1" customWidth="1"/>
    <col min="7489" max="7680" width="11.42578125" style="2"/>
    <col min="7681" max="7681" width="22.42578125" style="2" customWidth="1"/>
    <col min="7682" max="7682" width="25.28515625" style="2" customWidth="1"/>
    <col min="7683" max="7683" width="24.28515625" style="2" customWidth="1"/>
    <col min="7684" max="7684" width="32.42578125" style="2" customWidth="1"/>
    <col min="7685" max="7685" width="22.85546875" style="2" customWidth="1"/>
    <col min="7686" max="7686" width="26.85546875" style="2" customWidth="1"/>
    <col min="7687" max="7687" width="23.140625" style="2" customWidth="1"/>
    <col min="7688" max="7690" width="41" style="2" customWidth="1"/>
    <col min="7691" max="7691" width="21.7109375" style="2" customWidth="1"/>
    <col min="7692" max="7692" width="12.7109375" style="2" customWidth="1"/>
    <col min="7693" max="7693" width="19.140625" style="2" customWidth="1"/>
    <col min="7694" max="7694" width="12.7109375" style="2" customWidth="1"/>
    <col min="7695" max="7695" width="20.42578125" style="2" customWidth="1"/>
    <col min="7696" max="7696" width="6.28515625" style="2" customWidth="1"/>
    <col min="7697" max="7697" width="28" style="2" customWidth="1"/>
    <col min="7698" max="7698" width="20" style="2" customWidth="1"/>
    <col min="7699" max="7703" width="11" style="2" customWidth="1"/>
    <col min="7704" max="7704" width="22.42578125" style="2" customWidth="1"/>
    <col min="7705" max="7705" width="21.28515625" style="2" customWidth="1"/>
    <col min="7706" max="7706" width="9.140625" style="2" customWidth="1"/>
    <col min="7707" max="7707" width="21.28515625" style="2" customWidth="1"/>
    <col min="7708" max="7708" width="9.85546875" style="2" customWidth="1"/>
    <col min="7709" max="7709" width="21.85546875" style="2" customWidth="1"/>
    <col min="7710" max="7710" width="25.42578125" style="2" customWidth="1"/>
    <col min="7711" max="7711" width="24.42578125" style="2" customWidth="1"/>
    <col min="7712" max="7712" width="23.7109375" style="2" customWidth="1"/>
    <col min="7713" max="7714" width="18.140625" style="2" customWidth="1"/>
    <col min="7715" max="7715" width="23.85546875" style="2" customWidth="1"/>
    <col min="7716" max="7717" width="26.28515625" style="2" customWidth="1"/>
    <col min="7718" max="7718" width="30" style="2" customWidth="1"/>
    <col min="7719" max="7719" width="26.140625" style="2" customWidth="1"/>
    <col min="7720" max="7720" width="29.7109375" style="2" customWidth="1"/>
    <col min="7721" max="7744" width="0" style="2" hidden="1" customWidth="1"/>
    <col min="7745" max="7936" width="11.42578125" style="2"/>
    <col min="7937" max="7937" width="22.42578125" style="2" customWidth="1"/>
    <col min="7938" max="7938" width="25.28515625" style="2" customWidth="1"/>
    <col min="7939" max="7939" width="24.28515625" style="2" customWidth="1"/>
    <col min="7940" max="7940" width="32.42578125" style="2" customWidth="1"/>
    <col min="7941" max="7941" width="22.85546875" style="2" customWidth="1"/>
    <col min="7942" max="7942" width="26.85546875" style="2" customWidth="1"/>
    <col min="7943" max="7943" width="23.140625" style="2" customWidth="1"/>
    <col min="7944" max="7946" width="41" style="2" customWidth="1"/>
    <col min="7947" max="7947" width="21.7109375" style="2" customWidth="1"/>
    <col min="7948" max="7948" width="12.7109375" style="2" customWidth="1"/>
    <col min="7949" max="7949" width="19.140625" style="2" customWidth="1"/>
    <col min="7950" max="7950" width="12.7109375" style="2" customWidth="1"/>
    <col min="7951" max="7951" width="20.42578125" style="2" customWidth="1"/>
    <col min="7952" max="7952" width="6.28515625" style="2" customWidth="1"/>
    <col min="7953" max="7953" width="28" style="2" customWidth="1"/>
    <col min="7954" max="7954" width="20" style="2" customWidth="1"/>
    <col min="7955" max="7959" width="11" style="2" customWidth="1"/>
    <col min="7960" max="7960" width="22.42578125" style="2" customWidth="1"/>
    <col min="7961" max="7961" width="21.28515625" style="2" customWidth="1"/>
    <col min="7962" max="7962" width="9.140625" style="2" customWidth="1"/>
    <col min="7963" max="7963" width="21.28515625" style="2" customWidth="1"/>
    <col min="7964" max="7964" width="9.85546875" style="2" customWidth="1"/>
    <col min="7965" max="7965" width="21.85546875" style="2" customWidth="1"/>
    <col min="7966" max="7966" width="25.42578125" style="2" customWidth="1"/>
    <col min="7967" max="7967" width="24.42578125" style="2" customWidth="1"/>
    <col min="7968" max="7968" width="23.7109375" style="2" customWidth="1"/>
    <col min="7969" max="7970" width="18.140625" style="2" customWidth="1"/>
    <col min="7971" max="7971" width="23.85546875" style="2" customWidth="1"/>
    <col min="7972" max="7973" width="26.28515625" style="2" customWidth="1"/>
    <col min="7974" max="7974" width="30" style="2" customWidth="1"/>
    <col min="7975" max="7975" width="26.140625" style="2" customWidth="1"/>
    <col min="7976" max="7976" width="29.7109375" style="2" customWidth="1"/>
    <col min="7977" max="8000" width="0" style="2" hidden="1" customWidth="1"/>
    <col min="8001" max="8192" width="11.42578125" style="2"/>
    <col min="8193" max="8193" width="22.42578125" style="2" customWidth="1"/>
    <col min="8194" max="8194" width="25.28515625" style="2" customWidth="1"/>
    <col min="8195" max="8195" width="24.28515625" style="2" customWidth="1"/>
    <col min="8196" max="8196" width="32.42578125" style="2" customWidth="1"/>
    <col min="8197" max="8197" width="22.85546875" style="2" customWidth="1"/>
    <col min="8198" max="8198" width="26.85546875" style="2" customWidth="1"/>
    <col min="8199" max="8199" width="23.140625" style="2" customWidth="1"/>
    <col min="8200" max="8202" width="41" style="2" customWidth="1"/>
    <col min="8203" max="8203" width="21.7109375" style="2" customWidth="1"/>
    <col min="8204" max="8204" width="12.7109375" style="2" customWidth="1"/>
    <col min="8205" max="8205" width="19.140625" style="2" customWidth="1"/>
    <col min="8206" max="8206" width="12.7109375" style="2" customWidth="1"/>
    <col min="8207" max="8207" width="20.42578125" style="2" customWidth="1"/>
    <col min="8208" max="8208" width="6.28515625" style="2" customWidth="1"/>
    <col min="8209" max="8209" width="28" style="2" customWidth="1"/>
    <col min="8210" max="8210" width="20" style="2" customWidth="1"/>
    <col min="8211" max="8215" width="11" style="2" customWidth="1"/>
    <col min="8216" max="8216" width="22.42578125" style="2" customWidth="1"/>
    <col min="8217" max="8217" width="21.28515625" style="2" customWidth="1"/>
    <col min="8218" max="8218" width="9.140625" style="2" customWidth="1"/>
    <col min="8219" max="8219" width="21.28515625" style="2" customWidth="1"/>
    <col min="8220" max="8220" width="9.85546875" style="2" customWidth="1"/>
    <col min="8221" max="8221" width="21.85546875" style="2" customWidth="1"/>
    <col min="8222" max="8222" width="25.42578125" style="2" customWidth="1"/>
    <col min="8223" max="8223" width="24.42578125" style="2" customWidth="1"/>
    <col min="8224" max="8224" width="23.7109375" style="2" customWidth="1"/>
    <col min="8225" max="8226" width="18.140625" style="2" customWidth="1"/>
    <col min="8227" max="8227" width="23.85546875" style="2" customWidth="1"/>
    <col min="8228" max="8229" width="26.28515625" style="2" customWidth="1"/>
    <col min="8230" max="8230" width="30" style="2" customWidth="1"/>
    <col min="8231" max="8231" width="26.140625" style="2" customWidth="1"/>
    <col min="8232" max="8232" width="29.7109375" style="2" customWidth="1"/>
    <col min="8233" max="8256" width="0" style="2" hidden="1" customWidth="1"/>
    <col min="8257" max="8448" width="11.42578125" style="2"/>
    <col min="8449" max="8449" width="22.42578125" style="2" customWidth="1"/>
    <col min="8450" max="8450" width="25.28515625" style="2" customWidth="1"/>
    <col min="8451" max="8451" width="24.28515625" style="2" customWidth="1"/>
    <col min="8452" max="8452" width="32.42578125" style="2" customWidth="1"/>
    <col min="8453" max="8453" width="22.85546875" style="2" customWidth="1"/>
    <col min="8454" max="8454" width="26.85546875" style="2" customWidth="1"/>
    <col min="8455" max="8455" width="23.140625" style="2" customWidth="1"/>
    <col min="8456" max="8458" width="41" style="2" customWidth="1"/>
    <col min="8459" max="8459" width="21.7109375" style="2" customWidth="1"/>
    <col min="8460" max="8460" width="12.7109375" style="2" customWidth="1"/>
    <col min="8461" max="8461" width="19.140625" style="2" customWidth="1"/>
    <col min="8462" max="8462" width="12.7109375" style="2" customWidth="1"/>
    <col min="8463" max="8463" width="20.42578125" style="2" customWidth="1"/>
    <col min="8464" max="8464" width="6.28515625" style="2" customWidth="1"/>
    <col min="8465" max="8465" width="28" style="2" customWidth="1"/>
    <col min="8466" max="8466" width="20" style="2" customWidth="1"/>
    <col min="8467" max="8471" width="11" style="2" customWidth="1"/>
    <col min="8472" max="8472" width="22.42578125" style="2" customWidth="1"/>
    <col min="8473" max="8473" width="21.28515625" style="2" customWidth="1"/>
    <col min="8474" max="8474" width="9.140625" style="2" customWidth="1"/>
    <col min="8475" max="8475" width="21.28515625" style="2" customWidth="1"/>
    <col min="8476" max="8476" width="9.85546875" style="2" customWidth="1"/>
    <col min="8477" max="8477" width="21.85546875" style="2" customWidth="1"/>
    <col min="8478" max="8478" width="25.42578125" style="2" customWidth="1"/>
    <col min="8479" max="8479" width="24.42578125" style="2" customWidth="1"/>
    <col min="8480" max="8480" width="23.7109375" style="2" customWidth="1"/>
    <col min="8481" max="8482" width="18.140625" style="2" customWidth="1"/>
    <col min="8483" max="8483" width="23.85546875" style="2" customWidth="1"/>
    <col min="8484" max="8485" width="26.28515625" style="2" customWidth="1"/>
    <col min="8486" max="8486" width="30" style="2" customWidth="1"/>
    <col min="8487" max="8487" width="26.140625" style="2" customWidth="1"/>
    <col min="8488" max="8488" width="29.7109375" style="2" customWidth="1"/>
    <col min="8489" max="8512" width="0" style="2" hidden="1" customWidth="1"/>
    <col min="8513" max="8704" width="11.42578125" style="2"/>
    <col min="8705" max="8705" width="22.42578125" style="2" customWidth="1"/>
    <col min="8706" max="8706" width="25.28515625" style="2" customWidth="1"/>
    <col min="8707" max="8707" width="24.28515625" style="2" customWidth="1"/>
    <col min="8708" max="8708" width="32.42578125" style="2" customWidth="1"/>
    <col min="8709" max="8709" width="22.85546875" style="2" customWidth="1"/>
    <col min="8710" max="8710" width="26.85546875" style="2" customWidth="1"/>
    <col min="8711" max="8711" width="23.140625" style="2" customWidth="1"/>
    <col min="8712" max="8714" width="41" style="2" customWidth="1"/>
    <col min="8715" max="8715" width="21.7109375" style="2" customWidth="1"/>
    <col min="8716" max="8716" width="12.7109375" style="2" customWidth="1"/>
    <col min="8717" max="8717" width="19.140625" style="2" customWidth="1"/>
    <col min="8718" max="8718" width="12.7109375" style="2" customWidth="1"/>
    <col min="8719" max="8719" width="20.42578125" style="2" customWidth="1"/>
    <col min="8720" max="8720" width="6.28515625" style="2" customWidth="1"/>
    <col min="8721" max="8721" width="28" style="2" customWidth="1"/>
    <col min="8722" max="8722" width="20" style="2" customWidth="1"/>
    <col min="8723" max="8727" width="11" style="2" customWidth="1"/>
    <col min="8728" max="8728" width="22.42578125" style="2" customWidth="1"/>
    <col min="8729" max="8729" width="21.28515625" style="2" customWidth="1"/>
    <col min="8730" max="8730" width="9.140625" style="2" customWidth="1"/>
    <col min="8731" max="8731" width="21.28515625" style="2" customWidth="1"/>
    <col min="8732" max="8732" width="9.85546875" style="2" customWidth="1"/>
    <col min="8733" max="8733" width="21.85546875" style="2" customWidth="1"/>
    <col min="8734" max="8734" width="25.42578125" style="2" customWidth="1"/>
    <col min="8735" max="8735" width="24.42578125" style="2" customWidth="1"/>
    <col min="8736" max="8736" width="23.7109375" style="2" customWidth="1"/>
    <col min="8737" max="8738" width="18.140625" style="2" customWidth="1"/>
    <col min="8739" max="8739" width="23.85546875" style="2" customWidth="1"/>
    <col min="8740" max="8741" width="26.28515625" style="2" customWidth="1"/>
    <col min="8742" max="8742" width="30" style="2" customWidth="1"/>
    <col min="8743" max="8743" width="26.140625" style="2" customWidth="1"/>
    <col min="8744" max="8744" width="29.7109375" style="2" customWidth="1"/>
    <col min="8745" max="8768" width="0" style="2" hidden="1" customWidth="1"/>
    <col min="8769" max="8960" width="11.42578125" style="2"/>
    <col min="8961" max="8961" width="22.42578125" style="2" customWidth="1"/>
    <col min="8962" max="8962" width="25.28515625" style="2" customWidth="1"/>
    <col min="8963" max="8963" width="24.28515625" style="2" customWidth="1"/>
    <col min="8964" max="8964" width="32.42578125" style="2" customWidth="1"/>
    <col min="8965" max="8965" width="22.85546875" style="2" customWidth="1"/>
    <col min="8966" max="8966" width="26.85546875" style="2" customWidth="1"/>
    <col min="8967" max="8967" width="23.140625" style="2" customWidth="1"/>
    <col min="8968" max="8970" width="41" style="2" customWidth="1"/>
    <col min="8971" max="8971" width="21.7109375" style="2" customWidth="1"/>
    <col min="8972" max="8972" width="12.7109375" style="2" customWidth="1"/>
    <col min="8973" max="8973" width="19.140625" style="2" customWidth="1"/>
    <col min="8974" max="8974" width="12.7109375" style="2" customWidth="1"/>
    <col min="8975" max="8975" width="20.42578125" style="2" customWidth="1"/>
    <col min="8976" max="8976" width="6.28515625" style="2" customWidth="1"/>
    <col min="8977" max="8977" width="28" style="2" customWidth="1"/>
    <col min="8978" max="8978" width="20" style="2" customWidth="1"/>
    <col min="8979" max="8983" width="11" style="2" customWidth="1"/>
    <col min="8984" max="8984" width="22.42578125" style="2" customWidth="1"/>
    <col min="8985" max="8985" width="21.28515625" style="2" customWidth="1"/>
    <col min="8986" max="8986" width="9.140625" style="2" customWidth="1"/>
    <col min="8987" max="8987" width="21.28515625" style="2" customWidth="1"/>
    <col min="8988" max="8988" width="9.85546875" style="2" customWidth="1"/>
    <col min="8989" max="8989" width="21.85546875" style="2" customWidth="1"/>
    <col min="8990" max="8990" width="25.42578125" style="2" customWidth="1"/>
    <col min="8991" max="8991" width="24.42578125" style="2" customWidth="1"/>
    <col min="8992" max="8992" width="23.7109375" style="2" customWidth="1"/>
    <col min="8993" max="8994" width="18.140625" style="2" customWidth="1"/>
    <col min="8995" max="8995" width="23.85546875" style="2" customWidth="1"/>
    <col min="8996" max="8997" width="26.28515625" style="2" customWidth="1"/>
    <col min="8998" max="8998" width="30" style="2" customWidth="1"/>
    <col min="8999" max="8999" width="26.140625" style="2" customWidth="1"/>
    <col min="9000" max="9000" width="29.7109375" style="2" customWidth="1"/>
    <col min="9001" max="9024" width="0" style="2" hidden="1" customWidth="1"/>
    <col min="9025" max="9216" width="11.42578125" style="2"/>
    <col min="9217" max="9217" width="22.42578125" style="2" customWidth="1"/>
    <col min="9218" max="9218" width="25.28515625" style="2" customWidth="1"/>
    <col min="9219" max="9219" width="24.28515625" style="2" customWidth="1"/>
    <col min="9220" max="9220" width="32.42578125" style="2" customWidth="1"/>
    <col min="9221" max="9221" width="22.85546875" style="2" customWidth="1"/>
    <col min="9222" max="9222" width="26.85546875" style="2" customWidth="1"/>
    <col min="9223" max="9223" width="23.140625" style="2" customWidth="1"/>
    <col min="9224" max="9226" width="41" style="2" customWidth="1"/>
    <col min="9227" max="9227" width="21.7109375" style="2" customWidth="1"/>
    <col min="9228" max="9228" width="12.7109375" style="2" customWidth="1"/>
    <col min="9229" max="9229" width="19.140625" style="2" customWidth="1"/>
    <col min="9230" max="9230" width="12.7109375" style="2" customWidth="1"/>
    <col min="9231" max="9231" width="20.42578125" style="2" customWidth="1"/>
    <col min="9232" max="9232" width="6.28515625" style="2" customWidth="1"/>
    <col min="9233" max="9233" width="28" style="2" customWidth="1"/>
    <col min="9234" max="9234" width="20" style="2" customWidth="1"/>
    <col min="9235" max="9239" width="11" style="2" customWidth="1"/>
    <col min="9240" max="9240" width="22.42578125" style="2" customWidth="1"/>
    <col min="9241" max="9241" width="21.28515625" style="2" customWidth="1"/>
    <col min="9242" max="9242" width="9.140625" style="2" customWidth="1"/>
    <col min="9243" max="9243" width="21.28515625" style="2" customWidth="1"/>
    <col min="9244" max="9244" width="9.85546875" style="2" customWidth="1"/>
    <col min="9245" max="9245" width="21.85546875" style="2" customWidth="1"/>
    <col min="9246" max="9246" width="25.42578125" style="2" customWidth="1"/>
    <col min="9247" max="9247" width="24.42578125" style="2" customWidth="1"/>
    <col min="9248" max="9248" width="23.7109375" style="2" customWidth="1"/>
    <col min="9249" max="9250" width="18.140625" style="2" customWidth="1"/>
    <col min="9251" max="9251" width="23.85546875" style="2" customWidth="1"/>
    <col min="9252" max="9253" width="26.28515625" style="2" customWidth="1"/>
    <col min="9254" max="9254" width="30" style="2" customWidth="1"/>
    <col min="9255" max="9255" width="26.140625" style="2" customWidth="1"/>
    <col min="9256" max="9256" width="29.7109375" style="2" customWidth="1"/>
    <col min="9257" max="9280" width="0" style="2" hidden="1" customWidth="1"/>
    <col min="9281" max="9472" width="11.42578125" style="2"/>
    <col min="9473" max="9473" width="22.42578125" style="2" customWidth="1"/>
    <col min="9474" max="9474" width="25.28515625" style="2" customWidth="1"/>
    <col min="9475" max="9475" width="24.28515625" style="2" customWidth="1"/>
    <col min="9476" max="9476" width="32.42578125" style="2" customWidth="1"/>
    <col min="9477" max="9477" width="22.85546875" style="2" customWidth="1"/>
    <col min="9478" max="9478" width="26.85546875" style="2" customWidth="1"/>
    <col min="9479" max="9479" width="23.140625" style="2" customWidth="1"/>
    <col min="9480" max="9482" width="41" style="2" customWidth="1"/>
    <col min="9483" max="9483" width="21.7109375" style="2" customWidth="1"/>
    <col min="9484" max="9484" width="12.7109375" style="2" customWidth="1"/>
    <col min="9485" max="9485" width="19.140625" style="2" customWidth="1"/>
    <col min="9486" max="9486" width="12.7109375" style="2" customWidth="1"/>
    <col min="9487" max="9487" width="20.42578125" style="2" customWidth="1"/>
    <col min="9488" max="9488" width="6.28515625" style="2" customWidth="1"/>
    <col min="9489" max="9489" width="28" style="2" customWidth="1"/>
    <col min="9490" max="9490" width="20" style="2" customWidth="1"/>
    <col min="9491" max="9495" width="11" style="2" customWidth="1"/>
    <col min="9496" max="9496" width="22.42578125" style="2" customWidth="1"/>
    <col min="9497" max="9497" width="21.28515625" style="2" customWidth="1"/>
    <col min="9498" max="9498" width="9.140625" style="2" customWidth="1"/>
    <col min="9499" max="9499" width="21.28515625" style="2" customWidth="1"/>
    <col min="9500" max="9500" width="9.85546875" style="2" customWidth="1"/>
    <col min="9501" max="9501" width="21.85546875" style="2" customWidth="1"/>
    <col min="9502" max="9502" width="25.42578125" style="2" customWidth="1"/>
    <col min="9503" max="9503" width="24.42578125" style="2" customWidth="1"/>
    <col min="9504" max="9504" width="23.7109375" style="2" customWidth="1"/>
    <col min="9505" max="9506" width="18.140625" style="2" customWidth="1"/>
    <col min="9507" max="9507" width="23.85546875" style="2" customWidth="1"/>
    <col min="9508" max="9509" width="26.28515625" style="2" customWidth="1"/>
    <col min="9510" max="9510" width="30" style="2" customWidth="1"/>
    <col min="9511" max="9511" width="26.140625" style="2" customWidth="1"/>
    <col min="9512" max="9512" width="29.7109375" style="2" customWidth="1"/>
    <col min="9513" max="9536" width="0" style="2" hidden="1" customWidth="1"/>
    <col min="9537" max="9728" width="11.42578125" style="2"/>
    <col min="9729" max="9729" width="22.42578125" style="2" customWidth="1"/>
    <col min="9730" max="9730" width="25.28515625" style="2" customWidth="1"/>
    <col min="9731" max="9731" width="24.28515625" style="2" customWidth="1"/>
    <col min="9732" max="9732" width="32.42578125" style="2" customWidth="1"/>
    <col min="9733" max="9733" width="22.85546875" style="2" customWidth="1"/>
    <col min="9734" max="9734" width="26.85546875" style="2" customWidth="1"/>
    <col min="9735" max="9735" width="23.140625" style="2" customWidth="1"/>
    <col min="9736" max="9738" width="41" style="2" customWidth="1"/>
    <col min="9739" max="9739" width="21.7109375" style="2" customWidth="1"/>
    <col min="9740" max="9740" width="12.7109375" style="2" customWidth="1"/>
    <col min="9741" max="9741" width="19.140625" style="2" customWidth="1"/>
    <col min="9742" max="9742" width="12.7109375" style="2" customWidth="1"/>
    <col min="9743" max="9743" width="20.42578125" style="2" customWidth="1"/>
    <col min="9744" max="9744" width="6.28515625" style="2" customWidth="1"/>
    <col min="9745" max="9745" width="28" style="2" customWidth="1"/>
    <col min="9746" max="9746" width="20" style="2" customWidth="1"/>
    <col min="9747" max="9751" width="11" style="2" customWidth="1"/>
    <col min="9752" max="9752" width="22.42578125" style="2" customWidth="1"/>
    <col min="9753" max="9753" width="21.28515625" style="2" customWidth="1"/>
    <col min="9754" max="9754" width="9.140625" style="2" customWidth="1"/>
    <col min="9755" max="9755" width="21.28515625" style="2" customWidth="1"/>
    <col min="9756" max="9756" width="9.85546875" style="2" customWidth="1"/>
    <col min="9757" max="9757" width="21.85546875" style="2" customWidth="1"/>
    <col min="9758" max="9758" width="25.42578125" style="2" customWidth="1"/>
    <col min="9759" max="9759" width="24.42578125" style="2" customWidth="1"/>
    <col min="9760" max="9760" width="23.7109375" style="2" customWidth="1"/>
    <col min="9761" max="9762" width="18.140625" style="2" customWidth="1"/>
    <col min="9763" max="9763" width="23.85546875" style="2" customWidth="1"/>
    <col min="9764" max="9765" width="26.28515625" style="2" customWidth="1"/>
    <col min="9766" max="9766" width="30" style="2" customWidth="1"/>
    <col min="9767" max="9767" width="26.140625" style="2" customWidth="1"/>
    <col min="9768" max="9768" width="29.7109375" style="2" customWidth="1"/>
    <col min="9769" max="9792" width="0" style="2" hidden="1" customWidth="1"/>
    <col min="9793" max="9984" width="11.42578125" style="2"/>
    <col min="9985" max="9985" width="22.42578125" style="2" customWidth="1"/>
    <col min="9986" max="9986" width="25.28515625" style="2" customWidth="1"/>
    <col min="9987" max="9987" width="24.28515625" style="2" customWidth="1"/>
    <col min="9988" max="9988" width="32.42578125" style="2" customWidth="1"/>
    <col min="9989" max="9989" width="22.85546875" style="2" customWidth="1"/>
    <col min="9990" max="9990" width="26.85546875" style="2" customWidth="1"/>
    <col min="9991" max="9991" width="23.140625" style="2" customWidth="1"/>
    <col min="9992" max="9994" width="41" style="2" customWidth="1"/>
    <col min="9995" max="9995" width="21.7109375" style="2" customWidth="1"/>
    <col min="9996" max="9996" width="12.7109375" style="2" customWidth="1"/>
    <col min="9997" max="9997" width="19.140625" style="2" customWidth="1"/>
    <col min="9998" max="9998" width="12.7109375" style="2" customWidth="1"/>
    <col min="9999" max="9999" width="20.42578125" style="2" customWidth="1"/>
    <col min="10000" max="10000" width="6.28515625" style="2" customWidth="1"/>
    <col min="10001" max="10001" width="28" style="2" customWidth="1"/>
    <col min="10002" max="10002" width="20" style="2" customWidth="1"/>
    <col min="10003" max="10007" width="11" style="2" customWidth="1"/>
    <col min="10008" max="10008" width="22.42578125" style="2" customWidth="1"/>
    <col min="10009" max="10009" width="21.28515625" style="2" customWidth="1"/>
    <col min="10010" max="10010" width="9.140625" style="2" customWidth="1"/>
    <col min="10011" max="10011" width="21.28515625" style="2" customWidth="1"/>
    <col min="10012" max="10012" width="9.85546875" style="2" customWidth="1"/>
    <col min="10013" max="10013" width="21.85546875" style="2" customWidth="1"/>
    <col min="10014" max="10014" width="25.42578125" style="2" customWidth="1"/>
    <col min="10015" max="10015" width="24.42578125" style="2" customWidth="1"/>
    <col min="10016" max="10016" width="23.7109375" style="2" customWidth="1"/>
    <col min="10017" max="10018" width="18.140625" style="2" customWidth="1"/>
    <col min="10019" max="10019" width="23.85546875" style="2" customWidth="1"/>
    <col min="10020" max="10021" width="26.28515625" style="2" customWidth="1"/>
    <col min="10022" max="10022" width="30" style="2" customWidth="1"/>
    <col min="10023" max="10023" width="26.140625" style="2" customWidth="1"/>
    <col min="10024" max="10024" width="29.7109375" style="2" customWidth="1"/>
    <col min="10025" max="10048" width="0" style="2" hidden="1" customWidth="1"/>
    <col min="10049" max="10240" width="11.42578125" style="2"/>
    <col min="10241" max="10241" width="22.42578125" style="2" customWidth="1"/>
    <col min="10242" max="10242" width="25.28515625" style="2" customWidth="1"/>
    <col min="10243" max="10243" width="24.28515625" style="2" customWidth="1"/>
    <col min="10244" max="10244" width="32.42578125" style="2" customWidth="1"/>
    <col min="10245" max="10245" width="22.85546875" style="2" customWidth="1"/>
    <col min="10246" max="10246" width="26.85546875" style="2" customWidth="1"/>
    <col min="10247" max="10247" width="23.140625" style="2" customWidth="1"/>
    <col min="10248" max="10250" width="41" style="2" customWidth="1"/>
    <col min="10251" max="10251" width="21.7109375" style="2" customWidth="1"/>
    <col min="10252" max="10252" width="12.7109375" style="2" customWidth="1"/>
    <col min="10253" max="10253" width="19.140625" style="2" customWidth="1"/>
    <col min="10254" max="10254" width="12.7109375" style="2" customWidth="1"/>
    <col min="10255" max="10255" width="20.42578125" style="2" customWidth="1"/>
    <col min="10256" max="10256" width="6.28515625" style="2" customWidth="1"/>
    <col min="10257" max="10257" width="28" style="2" customWidth="1"/>
    <col min="10258" max="10258" width="20" style="2" customWidth="1"/>
    <col min="10259" max="10263" width="11" style="2" customWidth="1"/>
    <col min="10264" max="10264" width="22.42578125" style="2" customWidth="1"/>
    <col min="10265" max="10265" width="21.28515625" style="2" customWidth="1"/>
    <col min="10266" max="10266" width="9.140625" style="2" customWidth="1"/>
    <col min="10267" max="10267" width="21.28515625" style="2" customWidth="1"/>
    <col min="10268" max="10268" width="9.85546875" style="2" customWidth="1"/>
    <col min="10269" max="10269" width="21.85546875" style="2" customWidth="1"/>
    <col min="10270" max="10270" width="25.42578125" style="2" customWidth="1"/>
    <col min="10271" max="10271" width="24.42578125" style="2" customWidth="1"/>
    <col min="10272" max="10272" width="23.7109375" style="2" customWidth="1"/>
    <col min="10273" max="10274" width="18.140625" style="2" customWidth="1"/>
    <col min="10275" max="10275" width="23.85546875" style="2" customWidth="1"/>
    <col min="10276" max="10277" width="26.28515625" style="2" customWidth="1"/>
    <col min="10278" max="10278" width="30" style="2" customWidth="1"/>
    <col min="10279" max="10279" width="26.140625" style="2" customWidth="1"/>
    <col min="10280" max="10280" width="29.7109375" style="2" customWidth="1"/>
    <col min="10281" max="10304" width="0" style="2" hidden="1" customWidth="1"/>
    <col min="10305" max="10496" width="11.42578125" style="2"/>
    <col min="10497" max="10497" width="22.42578125" style="2" customWidth="1"/>
    <col min="10498" max="10498" width="25.28515625" style="2" customWidth="1"/>
    <col min="10499" max="10499" width="24.28515625" style="2" customWidth="1"/>
    <col min="10500" max="10500" width="32.42578125" style="2" customWidth="1"/>
    <col min="10501" max="10501" width="22.85546875" style="2" customWidth="1"/>
    <col min="10502" max="10502" width="26.85546875" style="2" customWidth="1"/>
    <col min="10503" max="10503" width="23.140625" style="2" customWidth="1"/>
    <col min="10504" max="10506" width="41" style="2" customWidth="1"/>
    <col min="10507" max="10507" width="21.7109375" style="2" customWidth="1"/>
    <col min="10508" max="10508" width="12.7109375" style="2" customWidth="1"/>
    <col min="10509" max="10509" width="19.140625" style="2" customWidth="1"/>
    <col min="10510" max="10510" width="12.7109375" style="2" customWidth="1"/>
    <col min="10511" max="10511" width="20.42578125" style="2" customWidth="1"/>
    <col min="10512" max="10512" width="6.28515625" style="2" customWidth="1"/>
    <col min="10513" max="10513" width="28" style="2" customWidth="1"/>
    <col min="10514" max="10514" width="20" style="2" customWidth="1"/>
    <col min="10515" max="10519" width="11" style="2" customWidth="1"/>
    <col min="10520" max="10520" width="22.42578125" style="2" customWidth="1"/>
    <col min="10521" max="10521" width="21.28515625" style="2" customWidth="1"/>
    <col min="10522" max="10522" width="9.140625" style="2" customWidth="1"/>
    <col min="10523" max="10523" width="21.28515625" style="2" customWidth="1"/>
    <col min="10524" max="10524" width="9.85546875" style="2" customWidth="1"/>
    <col min="10525" max="10525" width="21.85546875" style="2" customWidth="1"/>
    <col min="10526" max="10526" width="25.42578125" style="2" customWidth="1"/>
    <col min="10527" max="10527" width="24.42578125" style="2" customWidth="1"/>
    <col min="10528" max="10528" width="23.7109375" style="2" customWidth="1"/>
    <col min="10529" max="10530" width="18.140625" style="2" customWidth="1"/>
    <col min="10531" max="10531" width="23.85546875" style="2" customWidth="1"/>
    <col min="10532" max="10533" width="26.28515625" style="2" customWidth="1"/>
    <col min="10534" max="10534" width="30" style="2" customWidth="1"/>
    <col min="10535" max="10535" width="26.140625" style="2" customWidth="1"/>
    <col min="10536" max="10536" width="29.7109375" style="2" customWidth="1"/>
    <col min="10537" max="10560" width="0" style="2" hidden="1" customWidth="1"/>
    <col min="10561" max="10752" width="11.42578125" style="2"/>
    <col min="10753" max="10753" width="22.42578125" style="2" customWidth="1"/>
    <col min="10754" max="10754" width="25.28515625" style="2" customWidth="1"/>
    <col min="10755" max="10755" width="24.28515625" style="2" customWidth="1"/>
    <col min="10756" max="10756" width="32.42578125" style="2" customWidth="1"/>
    <col min="10757" max="10757" width="22.85546875" style="2" customWidth="1"/>
    <col min="10758" max="10758" width="26.85546875" style="2" customWidth="1"/>
    <col min="10759" max="10759" width="23.140625" style="2" customWidth="1"/>
    <col min="10760" max="10762" width="41" style="2" customWidth="1"/>
    <col min="10763" max="10763" width="21.7109375" style="2" customWidth="1"/>
    <col min="10764" max="10764" width="12.7109375" style="2" customWidth="1"/>
    <col min="10765" max="10765" width="19.140625" style="2" customWidth="1"/>
    <col min="10766" max="10766" width="12.7109375" style="2" customWidth="1"/>
    <col min="10767" max="10767" width="20.42578125" style="2" customWidth="1"/>
    <col min="10768" max="10768" width="6.28515625" style="2" customWidth="1"/>
    <col min="10769" max="10769" width="28" style="2" customWidth="1"/>
    <col min="10770" max="10770" width="20" style="2" customWidth="1"/>
    <col min="10771" max="10775" width="11" style="2" customWidth="1"/>
    <col min="10776" max="10776" width="22.42578125" style="2" customWidth="1"/>
    <col min="10777" max="10777" width="21.28515625" style="2" customWidth="1"/>
    <col min="10778" max="10778" width="9.140625" style="2" customWidth="1"/>
    <col min="10779" max="10779" width="21.28515625" style="2" customWidth="1"/>
    <col min="10780" max="10780" width="9.85546875" style="2" customWidth="1"/>
    <col min="10781" max="10781" width="21.85546875" style="2" customWidth="1"/>
    <col min="10782" max="10782" width="25.42578125" style="2" customWidth="1"/>
    <col min="10783" max="10783" width="24.42578125" style="2" customWidth="1"/>
    <col min="10784" max="10784" width="23.7109375" style="2" customWidth="1"/>
    <col min="10785" max="10786" width="18.140625" style="2" customWidth="1"/>
    <col min="10787" max="10787" width="23.85546875" style="2" customWidth="1"/>
    <col min="10788" max="10789" width="26.28515625" style="2" customWidth="1"/>
    <col min="10790" max="10790" width="30" style="2" customWidth="1"/>
    <col min="10791" max="10791" width="26.140625" style="2" customWidth="1"/>
    <col min="10792" max="10792" width="29.7109375" style="2" customWidth="1"/>
    <col min="10793" max="10816" width="0" style="2" hidden="1" customWidth="1"/>
    <col min="10817" max="11008" width="11.42578125" style="2"/>
    <col min="11009" max="11009" width="22.42578125" style="2" customWidth="1"/>
    <col min="11010" max="11010" width="25.28515625" style="2" customWidth="1"/>
    <col min="11011" max="11011" width="24.28515625" style="2" customWidth="1"/>
    <col min="11012" max="11012" width="32.42578125" style="2" customWidth="1"/>
    <col min="11013" max="11013" width="22.85546875" style="2" customWidth="1"/>
    <col min="11014" max="11014" width="26.85546875" style="2" customWidth="1"/>
    <col min="11015" max="11015" width="23.140625" style="2" customWidth="1"/>
    <col min="11016" max="11018" width="41" style="2" customWidth="1"/>
    <col min="11019" max="11019" width="21.7109375" style="2" customWidth="1"/>
    <col min="11020" max="11020" width="12.7109375" style="2" customWidth="1"/>
    <col min="11021" max="11021" width="19.140625" style="2" customWidth="1"/>
    <col min="11022" max="11022" width="12.7109375" style="2" customWidth="1"/>
    <col min="11023" max="11023" width="20.42578125" style="2" customWidth="1"/>
    <col min="11024" max="11024" width="6.28515625" style="2" customWidth="1"/>
    <col min="11025" max="11025" width="28" style="2" customWidth="1"/>
    <col min="11026" max="11026" width="20" style="2" customWidth="1"/>
    <col min="11027" max="11031" width="11" style="2" customWidth="1"/>
    <col min="11032" max="11032" width="22.42578125" style="2" customWidth="1"/>
    <col min="11033" max="11033" width="21.28515625" style="2" customWidth="1"/>
    <col min="11034" max="11034" width="9.140625" style="2" customWidth="1"/>
    <col min="11035" max="11035" width="21.28515625" style="2" customWidth="1"/>
    <col min="11036" max="11036" width="9.85546875" style="2" customWidth="1"/>
    <col min="11037" max="11037" width="21.85546875" style="2" customWidth="1"/>
    <col min="11038" max="11038" width="25.42578125" style="2" customWidth="1"/>
    <col min="11039" max="11039" width="24.42578125" style="2" customWidth="1"/>
    <col min="11040" max="11040" width="23.7109375" style="2" customWidth="1"/>
    <col min="11041" max="11042" width="18.140625" style="2" customWidth="1"/>
    <col min="11043" max="11043" width="23.85546875" style="2" customWidth="1"/>
    <col min="11044" max="11045" width="26.28515625" style="2" customWidth="1"/>
    <col min="11046" max="11046" width="30" style="2" customWidth="1"/>
    <col min="11047" max="11047" width="26.140625" style="2" customWidth="1"/>
    <col min="11048" max="11048" width="29.7109375" style="2" customWidth="1"/>
    <col min="11049" max="11072" width="0" style="2" hidden="1" customWidth="1"/>
    <col min="11073" max="11264" width="11.42578125" style="2"/>
    <col min="11265" max="11265" width="22.42578125" style="2" customWidth="1"/>
    <col min="11266" max="11266" width="25.28515625" style="2" customWidth="1"/>
    <col min="11267" max="11267" width="24.28515625" style="2" customWidth="1"/>
    <col min="11268" max="11268" width="32.42578125" style="2" customWidth="1"/>
    <col min="11269" max="11269" width="22.85546875" style="2" customWidth="1"/>
    <col min="11270" max="11270" width="26.85546875" style="2" customWidth="1"/>
    <col min="11271" max="11271" width="23.140625" style="2" customWidth="1"/>
    <col min="11272" max="11274" width="41" style="2" customWidth="1"/>
    <col min="11275" max="11275" width="21.7109375" style="2" customWidth="1"/>
    <col min="11276" max="11276" width="12.7109375" style="2" customWidth="1"/>
    <col min="11277" max="11277" width="19.140625" style="2" customWidth="1"/>
    <col min="11278" max="11278" width="12.7109375" style="2" customWidth="1"/>
    <col min="11279" max="11279" width="20.42578125" style="2" customWidth="1"/>
    <col min="11280" max="11280" width="6.28515625" style="2" customWidth="1"/>
    <col min="11281" max="11281" width="28" style="2" customWidth="1"/>
    <col min="11282" max="11282" width="20" style="2" customWidth="1"/>
    <col min="11283" max="11287" width="11" style="2" customWidth="1"/>
    <col min="11288" max="11288" width="22.42578125" style="2" customWidth="1"/>
    <col min="11289" max="11289" width="21.28515625" style="2" customWidth="1"/>
    <col min="11290" max="11290" width="9.140625" style="2" customWidth="1"/>
    <col min="11291" max="11291" width="21.28515625" style="2" customWidth="1"/>
    <col min="11292" max="11292" width="9.85546875" style="2" customWidth="1"/>
    <col min="11293" max="11293" width="21.85546875" style="2" customWidth="1"/>
    <col min="11294" max="11294" width="25.42578125" style="2" customWidth="1"/>
    <col min="11295" max="11295" width="24.42578125" style="2" customWidth="1"/>
    <col min="11296" max="11296" width="23.7109375" style="2" customWidth="1"/>
    <col min="11297" max="11298" width="18.140625" style="2" customWidth="1"/>
    <col min="11299" max="11299" width="23.85546875" style="2" customWidth="1"/>
    <col min="11300" max="11301" width="26.28515625" style="2" customWidth="1"/>
    <col min="11302" max="11302" width="30" style="2" customWidth="1"/>
    <col min="11303" max="11303" width="26.140625" style="2" customWidth="1"/>
    <col min="11304" max="11304" width="29.7109375" style="2" customWidth="1"/>
    <col min="11305" max="11328" width="0" style="2" hidden="1" customWidth="1"/>
    <col min="11329" max="11520" width="11.42578125" style="2"/>
    <col min="11521" max="11521" width="22.42578125" style="2" customWidth="1"/>
    <col min="11522" max="11522" width="25.28515625" style="2" customWidth="1"/>
    <col min="11523" max="11523" width="24.28515625" style="2" customWidth="1"/>
    <col min="11524" max="11524" width="32.42578125" style="2" customWidth="1"/>
    <col min="11525" max="11525" width="22.85546875" style="2" customWidth="1"/>
    <col min="11526" max="11526" width="26.85546875" style="2" customWidth="1"/>
    <col min="11527" max="11527" width="23.140625" style="2" customWidth="1"/>
    <col min="11528" max="11530" width="41" style="2" customWidth="1"/>
    <col min="11531" max="11531" width="21.7109375" style="2" customWidth="1"/>
    <col min="11532" max="11532" width="12.7109375" style="2" customWidth="1"/>
    <col min="11533" max="11533" width="19.140625" style="2" customWidth="1"/>
    <col min="11534" max="11534" width="12.7109375" style="2" customWidth="1"/>
    <col min="11535" max="11535" width="20.42578125" style="2" customWidth="1"/>
    <col min="11536" max="11536" width="6.28515625" style="2" customWidth="1"/>
    <col min="11537" max="11537" width="28" style="2" customWidth="1"/>
    <col min="11538" max="11538" width="20" style="2" customWidth="1"/>
    <col min="11539" max="11543" width="11" style="2" customWidth="1"/>
    <col min="11544" max="11544" width="22.42578125" style="2" customWidth="1"/>
    <col min="11545" max="11545" width="21.28515625" style="2" customWidth="1"/>
    <col min="11546" max="11546" width="9.140625" style="2" customWidth="1"/>
    <col min="11547" max="11547" width="21.28515625" style="2" customWidth="1"/>
    <col min="11548" max="11548" width="9.85546875" style="2" customWidth="1"/>
    <col min="11549" max="11549" width="21.85546875" style="2" customWidth="1"/>
    <col min="11550" max="11550" width="25.42578125" style="2" customWidth="1"/>
    <col min="11551" max="11551" width="24.42578125" style="2" customWidth="1"/>
    <col min="11552" max="11552" width="23.7109375" style="2" customWidth="1"/>
    <col min="11553" max="11554" width="18.140625" style="2" customWidth="1"/>
    <col min="11555" max="11555" width="23.85546875" style="2" customWidth="1"/>
    <col min="11556" max="11557" width="26.28515625" style="2" customWidth="1"/>
    <col min="11558" max="11558" width="30" style="2" customWidth="1"/>
    <col min="11559" max="11559" width="26.140625" style="2" customWidth="1"/>
    <col min="11560" max="11560" width="29.7109375" style="2" customWidth="1"/>
    <col min="11561" max="11584" width="0" style="2" hidden="1" customWidth="1"/>
    <col min="11585" max="11776" width="11.42578125" style="2"/>
    <col min="11777" max="11777" width="22.42578125" style="2" customWidth="1"/>
    <col min="11778" max="11778" width="25.28515625" style="2" customWidth="1"/>
    <col min="11779" max="11779" width="24.28515625" style="2" customWidth="1"/>
    <col min="11780" max="11780" width="32.42578125" style="2" customWidth="1"/>
    <col min="11781" max="11781" width="22.85546875" style="2" customWidth="1"/>
    <col min="11782" max="11782" width="26.85546875" style="2" customWidth="1"/>
    <col min="11783" max="11783" width="23.140625" style="2" customWidth="1"/>
    <col min="11784" max="11786" width="41" style="2" customWidth="1"/>
    <col min="11787" max="11787" width="21.7109375" style="2" customWidth="1"/>
    <col min="11788" max="11788" width="12.7109375" style="2" customWidth="1"/>
    <col min="11789" max="11789" width="19.140625" style="2" customWidth="1"/>
    <col min="11790" max="11790" width="12.7109375" style="2" customWidth="1"/>
    <col min="11791" max="11791" width="20.42578125" style="2" customWidth="1"/>
    <col min="11792" max="11792" width="6.28515625" style="2" customWidth="1"/>
    <col min="11793" max="11793" width="28" style="2" customWidth="1"/>
    <col min="11794" max="11794" width="20" style="2" customWidth="1"/>
    <col min="11795" max="11799" width="11" style="2" customWidth="1"/>
    <col min="11800" max="11800" width="22.42578125" style="2" customWidth="1"/>
    <col min="11801" max="11801" width="21.28515625" style="2" customWidth="1"/>
    <col min="11802" max="11802" width="9.140625" style="2" customWidth="1"/>
    <col min="11803" max="11803" width="21.28515625" style="2" customWidth="1"/>
    <col min="11804" max="11804" width="9.85546875" style="2" customWidth="1"/>
    <col min="11805" max="11805" width="21.85546875" style="2" customWidth="1"/>
    <col min="11806" max="11806" width="25.42578125" style="2" customWidth="1"/>
    <col min="11807" max="11807" width="24.42578125" style="2" customWidth="1"/>
    <col min="11808" max="11808" width="23.7109375" style="2" customWidth="1"/>
    <col min="11809" max="11810" width="18.140625" style="2" customWidth="1"/>
    <col min="11811" max="11811" width="23.85546875" style="2" customWidth="1"/>
    <col min="11812" max="11813" width="26.28515625" style="2" customWidth="1"/>
    <col min="11814" max="11814" width="30" style="2" customWidth="1"/>
    <col min="11815" max="11815" width="26.140625" style="2" customWidth="1"/>
    <col min="11816" max="11816" width="29.7109375" style="2" customWidth="1"/>
    <col min="11817" max="11840" width="0" style="2" hidden="1" customWidth="1"/>
    <col min="11841" max="12032" width="11.42578125" style="2"/>
    <col min="12033" max="12033" width="22.42578125" style="2" customWidth="1"/>
    <col min="12034" max="12034" width="25.28515625" style="2" customWidth="1"/>
    <col min="12035" max="12035" width="24.28515625" style="2" customWidth="1"/>
    <col min="12036" max="12036" width="32.42578125" style="2" customWidth="1"/>
    <col min="12037" max="12037" width="22.85546875" style="2" customWidth="1"/>
    <col min="12038" max="12038" width="26.85546875" style="2" customWidth="1"/>
    <col min="12039" max="12039" width="23.140625" style="2" customWidth="1"/>
    <col min="12040" max="12042" width="41" style="2" customWidth="1"/>
    <col min="12043" max="12043" width="21.7109375" style="2" customWidth="1"/>
    <col min="12044" max="12044" width="12.7109375" style="2" customWidth="1"/>
    <col min="12045" max="12045" width="19.140625" style="2" customWidth="1"/>
    <col min="12046" max="12046" width="12.7109375" style="2" customWidth="1"/>
    <col min="12047" max="12047" width="20.42578125" style="2" customWidth="1"/>
    <col min="12048" max="12048" width="6.28515625" style="2" customWidth="1"/>
    <col min="12049" max="12049" width="28" style="2" customWidth="1"/>
    <col min="12050" max="12050" width="20" style="2" customWidth="1"/>
    <col min="12051" max="12055" width="11" style="2" customWidth="1"/>
    <col min="12056" max="12056" width="22.42578125" style="2" customWidth="1"/>
    <col min="12057" max="12057" width="21.28515625" style="2" customWidth="1"/>
    <col min="12058" max="12058" width="9.140625" style="2" customWidth="1"/>
    <col min="12059" max="12059" width="21.28515625" style="2" customWidth="1"/>
    <col min="12060" max="12060" width="9.85546875" style="2" customWidth="1"/>
    <col min="12061" max="12061" width="21.85546875" style="2" customWidth="1"/>
    <col min="12062" max="12062" width="25.42578125" style="2" customWidth="1"/>
    <col min="12063" max="12063" width="24.42578125" style="2" customWidth="1"/>
    <col min="12064" max="12064" width="23.7109375" style="2" customWidth="1"/>
    <col min="12065" max="12066" width="18.140625" style="2" customWidth="1"/>
    <col min="12067" max="12067" width="23.85546875" style="2" customWidth="1"/>
    <col min="12068" max="12069" width="26.28515625" style="2" customWidth="1"/>
    <col min="12070" max="12070" width="30" style="2" customWidth="1"/>
    <col min="12071" max="12071" width="26.140625" style="2" customWidth="1"/>
    <col min="12072" max="12072" width="29.7109375" style="2" customWidth="1"/>
    <col min="12073" max="12096" width="0" style="2" hidden="1" customWidth="1"/>
    <col min="12097" max="12288" width="11.42578125" style="2"/>
    <col min="12289" max="12289" width="22.42578125" style="2" customWidth="1"/>
    <col min="12290" max="12290" width="25.28515625" style="2" customWidth="1"/>
    <col min="12291" max="12291" width="24.28515625" style="2" customWidth="1"/>
    <col min="12292" max="12292" width="32.42578125" style="2" customWidth="1"/>
    <col min="12293" max="12293" width="22.85546875" style="2" customWidth="1"/>
    <col min="12294" max="12294" width="26.85546875" style="2" customWidth="1"/>
    <col min="12295" max="12295" width="23.140625" style="2" customWidth="1"/>
    <col min="12296" max="12298" width="41" style="2" customWidth="1"/>
    <col min="12299" max="12299" width="21.7109375" style="2" customWidth="1"/>
    <col min="12300" max="12300" width="12.7109375" style="2" customWidth="1"/>
    <col min="12301" max="12301" width="19.140625" style="2" customWidth="1"/>
    <col min="12302" max="12302" width="12.7109375" style="2" customWidth="1"/>
    <col min="12303" max="12303" width="20.42578125" style="2" customWidth="1"/>
    <col min="12304" max="12304" width="6.28515625" style="2" customWidth="1"/>
    <col min="12305" max="12305" width="28" style="2" customWidth="1"/>
    <col min="12306" max="12306" width="20" style="2" customWidth="1"/>
    <col min="12307" max="12311" width="11" style="2" customWidth="1"/>
    <col min="12312" max="12312" width="22.42578125" style="2" customWidth="1"/>
    <col min="12313" max="12313" width="21.28515625" style="2" customWidth="1"/>
    <col min="12314" max="12314" width="9.140625" style="2" customWidth="1"/>
    <col min="12315" max="12315" width="21.28515625" style="2" customWidth="1"/>
    <col min="12316" max="12316" width="9.85546875" style="2" customWidth="1"/>
    <col min="12317" max="12317" width="21.85546875" style="2" customWidth="1"/>
    <col min="12318" max="12318" width="25.42578125" style="2" customWidth="1"/>
    <col min="12319" max="12319" width="24.42578125" style="2" customWidth="1"/>
    <col min="12320" max="12320" width="23.7109375" style="2" customWidth="1"/>
    <col min="12321" max="12322" width="18.140625" style="2" customWidth="1"/>
    <col min="12323" max="12323" width="23.85546875" style="2" customWidth="1"/>
    <col min="12324" max="12325" width="26.28515625" style="2" customWidth="1"/>
    <col min="12326" max="12326" width="30" style="2" customWidth="1"/>
    <col min="12327" max="12327" width="26.140625" style="2" customWidth="1"/>
    <col min="12328" max="12328" width="29.7109375" style="2" customWidth="1"/>
    <col min="12329" max="12352" width="0" style="2" hidden="1" customWidth="1"/>
    <col min="12353" max="12544" width="11.42578125" style="2"/>
    <col min="12545" max="12545" width="22.42578125" style="2" customWidth="1"/>
    <col min="12546" max="12546" width="25.28515625" style="2" customWidth="1"/>
    <col min="12547" max="12547" width="24.28515625" style="2" customWidth="1"/>
    <col min="12548" max="12548" width="32.42578125" style="2" customWidth="1"/>
    <col min="12549" max="12549" width="22.85546875" style="2" customWidth="1"/>
    <col min="12550" max="12550" width="26.85546875" style="2" customWidth="1"/>
    <col min="12551" max="12551" width="23.140625" style="2" customWidth="1"/>
    <col min="12552" max="12554" width="41" style="2" customWidth="1"/>
    <col min="12555" max="12555" width="21.7109375" style="2" customWidth="1"/>
    <col min="12556" max="12556" width="12.7109375" style="2" customWidth="1"/>
    <col min="12557" max="12557" width="19.140625" style="2" customWidth="1"/>
    <col min="12558" max="12558" width="12.7109375" style="2" customWidth="1"/>
    <col min="12559" max="12559" width="20.42578125" style="2" customWidth="1"/>
    <col min="12560" max="12560" width="6.28515625" style="2" customWidth="1"/>
    <col min="12561" max="12561" width="28" style="2" customWidth="1"/>
    <col min="12562" max="12562" width="20" style="2" customWidth="1"/>
    <col min="12563" max="12567" width="11" style="2" customWidth="1"/>
    <col min="12568" max="12568" width="22.42578125" style="2" customWidth="1"/>
    <col min="12569" max="12569" width="21.28515625" style="2" customWidth="1"/>
    <col min="12570" max="12570" width="9.140625" style="2" customWidth="1"/>
    <col min="12571" max="12571" width="21.28515625" style="2" customWidth="1"/>
    <col min="12572" max="12572" width="9.85546875" style="2" customWidth="1"/>
    <col min="12573" max="12573" width="21.85546875" style="2" customWidth="1"/>
    <col min="12574" max="12574" width="25.42578125" style="2" customWidth="1"/>
    <col min="12575" max="12575" width="24.42578125" style="2" customWidth="1"/>
    <col min="12576" max="12576" width="23.7109375" style="2" customWidth="1"/>
    <col min="12577" max="12578" width="18.140625" style="2" customWidth="1"/>
    <col min="12579" max="12579" width="23.85546875" style="2" customWidth="1"/>
    <col min="12580" max="12581" width="26.28515625" style="2" customWidth="1"/>
    <col min="12582" max="12582" width="30" style="2" customWidth="1"/>
    <col min="12583" max="12583" width="26.140625" style="2" customWidth="1"/>
    <col min="12584" max="12584" width="29.7109375" style="2" customWidth="1"/>
    <col min="12585" max="12608" width="0" style="2" hidden="1" customWidth="1"/>
    <col min="12609" max="12800" width="11.42578125" style="2"/>
    <col min="12801" max="12801" width="22.42578125" style="2" customWidth="1"/>
    <col min="12802" max="12802" width="25.28515625" style="2" customWidth="1"/>
    <col min="12803" max="12803" width="24.28515625" style="2" customWidth="1"/>
    <col min="12804" max="12804" width="32.42578125" style="2" customWidth="1"/>
    <col min="12805" max="12805" width="22.85546875" style="2" customWidth="1"/>
    <col min="12806" max="12806" width="26.85546875" style="2" customWidth="1"/>
    <col min="12807" max="12807" width="23.140625" style="2" customWidth="1"/>
    <col min="12808" max="12810" width="41" style="2" customWidth="1"/>
    <col min="12811" max="12811" width="21.7109375" style="2" customWidth="1"/>
    <col min="12812" max="12812" width="12.7109375" style="2" customWidth="1"/>
    <col min="12813" max="12813" width="19.140625" style="2" customWidth="1"/>
    <col min="12814" max="12814" width="12.7109375" style="2" customWidth="1"/>
    <col min="12815" max="12815" width="20.42578125" style="2" customWidth="1"/>
    <col min="12816" max="12816" width="6.28515625" style="2" customWidth="1"/>
    <col min="12817" max="12817" width="28" style="2" customWidth="1"/>
    <col min="12818" max="12818" width="20" style="2" customWidth="1"/>
    <col min="12819" max="12823" width="11" style="2" customWidth="1"/>
    <col min="12824" max="12824" width="22.42578125" style="2" customWidth="1"/>
    <col min="12825" max="12825" width="21.28515625" style="2" customWidth="1"/>
    <col min="12826" max="12826" width="9.140625" style="2" customWidth="1"/>
    <col min="12827" max="12827" width="21.28515625" style="2" customWidth="1"/>
    <col min="12828" max="12828" width="9.85546875" style="2" customWidth="1"/>
    <col min="12829" max="12829" width="21.85546875" style="2" customWidth="1"/>
    <col min="12830" max="12830" width="25.42578125" style="2" customWidth="1"/>
    <col min="12831" max="12831" width="24.42578125" style="2" customWidth="1"/>
    <col min="12832" max="12832" width="23.7109375" style="2" customWidth="1"/>
    <col min="12833" max="12834" width="18.140625" style="2" customWidth="1"/>
    <col min="12835" max="12835" width="23.85546875" style="2" customWidth="1"/>
    <col min="12836" max="12837" width="26.28515625" style="2" customWidth="1"/>
    <col min="12838" max="12838" width="30" style="2" customWidth="1"/>
    <col min="12839" max="12839" width="26.140625" style="2" customWidth="1"/>
    <col min="12840" max="12840" width="29.7109375" style="2" customWidth="1"/>
    <col min="12841" max="12864" width="0" style="2" hidden="1" customWidth="1"/>
    <col min="12865" max="13056" width="11.42578125" style="2"/>
    <col min="13057" max="13057" width="22.42578125" style="2" customWidth="1"/>
    <col min="13058" max="13058" width="25.28515625" style="2" customWidth="1"/>
    <col min="13059" max="13059" width="24.28515625" style="2" customWidth="1"/>
    <col min="13060" max="13060" width="32.42578125" style="2" customWidth="1"/>
    <col min="13061" max="13061" width="22.85546875" style="2" customWidth="1"/>
    <col min="13062" max="13062" width="26.85546875" style="2" customWidth="1"/>
    <col min="13063" max="13063" width="23.140625" style="2" customWidth="1"/>
    <col min="13064" max="13066" width="41" style="2" customWidth="1"/>
    <col min="13067" max="13067" width="21.7109375" style="2" customWidth="1"/>
    <col min="13068" max="13068" width="12.7109375" style="2" customWidth="1"/>
    <col min="13069" max="13069" width="19.140625" style="2" customWidth="1"/>
    <col min="13070" max="13070" width="12.7109375" style="2" customWidth="1"/>
    <col min="13071" max="13071" width="20.42578125" style="2" customWidth="1"/>
    <col min="13072" max="13072" width="6.28515625" style="2" customWidth="1"/>
    <col min="13073" max="13073" width="28" style="2" customWidth="1"/>
    <col min="13074" max="13074" width="20" style="2" customWidth="1"/>
    <col min="13075" max="13079" width="11" style="2" customWidth="1"/>
    <col min="13080" max="13080" width="22.42578125" style="2" customWidth="1"/>
    <col min="13081" max="13081" width="21.28515625" style="2" customWidth="1"/>
    <col min="13082" max="13082" width="9.140625" style="2" customWidth="1"/>
    <col min="13083" max="13083" width="21.28515625" style="2" customWidth="1"/>
    <col min="13084" max="13084" width="9.85546875" style="2" customWidth="1"/>
    <col min="13085" max="13085" width="21.85546875" style="2" customWidth="1"/>
    <col min="13086" max="13086" width="25.42578125" style="2" customWidth="1"/>
    <col min="13087" max="13087" width="24.42578125" style="2" customWidth="1"/>
    <col min="13088" max="13088" width="23.7109375" style="2" customWidth="1"/>
    <col min="13089" max="13090" width="18.140625" style="2" customWidth="1"/>
    <col min="13091" max="13091" width="23.85546875" style="2" customWidth="1"/>
    <col min="13092" max="13093" width="26.28515625" style="2" customWidth="1"/>
    <col min="13094" max="13094" width="30" style="2" customWidth="1"/>
    <col min="13095" max="13095" width="26.140625" style="2" customWidth="1"/>
    <col min="13096" max="13096" width="29.7109375" style="2" customWidth="1"/>
    <col min="13097" max="13120" width="0" style="2" hidden="1" customWidth="1"/>
    <col min="13121" max="13312" width="11.42578125" style="2"/>
    <col min="13313" max="13313" width="22.42578125" style="2" customWidth="1"/>
    <col min="13314" max="13314" width="25.28515625" style="2" customWidth="1"/>
    <col min="13315" max="13315" width="24.28515625" style="2" customWidth="1"/>
    <col min="13316" max="13316" width="32.42578125" style="2" customWidth="1"/>
    <col min="13317" max="13317" width="22.85546875" style="2" customWidth="1"/>
    <col min="13318" max="13318" width="26.85546875" style="2" customWidth="1"/>
    <col min="13319" max="13319" width="23.140625" style="2" customWidth="1"/>
    <col min="13320" max="13322" width="41" style="2" customWidth="1"/>
    <col min="13323" max="13323" width="21.7109375" style="2" customWidth="1"/>
    <col min="13324" max="13324" width="12.7109375" style="2" customWidth="1"/>
    <col min="13325" max="13325" width="19.140625" style="2" customWidth="1"/>
    <col min="13326" max="13326" width="12.7109375" style="2" customWidth="1"/>
    <col min="13327" max="13327" width="20.42578125" style="2" customWidth="1"/>
    <col min="13328" max="13328" width="6.28515625" style="2" customWidth="1"/>
    <col min="13329" max="13329" width="28" style="2" customWidth="1"/>
    <col min="13330" max="13330" width="20" style="2" customWidth="1"/>
    <col min="13331" max="13335" width="11" style="2" customWidth="1"/>
    <col min="13336" max="13336" width="22.42578125" style="2" customWidth="1"/>
    <col min="13337" max="13337" width="21.28515625" style="2" customWidth="1"/>
    <col min="13338" max="13338" width="9.140625" style="2" customWidth="1"/>
    <col min="13339" max="13339" width="21.28515625" style="2" customWidth="1"/>
    <col min="13340" max="13340" width="9.85546875" style="2" customWidth="1"/>
    <col min="13341" max="13341" width="21.85546875" style="2" customWidth="1"/>
    <col min="13342" max="13342" width="25.42578125" style="2" customWidth="1"/>
    <col min="13343" max="13343" width="24.42578125" style="2" customWidth="1"/>
    <col min="13344" max="13344" width="23.7109375" style="2" customWidth="1"/>
    <col min="13345" max="13346" width="18.140625" style="2" customWidth="1"/>
    <col min="13347" max="13347" width="23.85546875" style="2" customWidth="1"/>
    <col min="13348" max="13349" width="26.28515625" style="2" customWidth="1"/>
    <col min="13350" max="13350" width="30" style="2" customWidth="1"/>
    <col min="13351" max="13351" width="26.140625" style="2" customWidth="1"/>
    <col min="13352" max="13352" width="29.7109375" style="2" customWidth="1"/>
    <col min="13353" max="13376" width="0" style="2" hidden="1" customWidth="1"/>
    <col min="13377" max="13568" width="11.42578125" style="2"/>
    <col min="13569" max="13569" width="22.42578125" style="2" customWidth="1"/>
    <col min="13570" max="13570" width="25.28515625" style="2" customWidth="1"/>
    <col min="13571" max="13571" width="24.28515625" style="2" customWidth="1"/>
    <col min="13572" max="13572" width="32.42578125" style="2" customWidth="1"/>
    <col min="13573" max="13573" width="22.85546875" style="2" customWidth="1"/>
    <col min="13574" max="13574" width="26.85546875" style="2" customWidth="1"/>
    <col min="13575" max="13575" width="23.140625" style="2" customWidth="1"/>
    <col min="13576" max="13578" width="41" style="2" customWidth="1"/>
    <col min="13579" max="13579" width="21.7109375" style="2" customWidth="1"/>
    <col min="13580" max="13580" width="12.7109375" style="2" customWidth="1"/>
    <col min="13581" max="13581" width="19.140625" style="2" customWidth="1"/>
    <col min="13582" max="13582" width="12.7109375" style="2" customWidth="1"/>
    <col min="13583" max="13583" width="20.42578125" style="2" customWidth="1"/>
    <col min="13584" max="13584" width="6.28515625" style="2" customWidth="1"/>
    <col min="13585" max="13585" width="28" style="2" customWidth="1"/>
    <col min="13586" max="13586" width="20" style="2" customWidth="1"/>
    <col min="13587" max="13591" width="11" style="2" customWidth="1"/>
    <col min="13592" max="13592" width="22.42578125" style="2" customWidth="1"/>
    <col min="13593" max="13593" width="21.28515625" style="2" customWidth="1"/>
    <col min="13594" max="13594" width="9.140625" style="2" customWidth="1"/>
    <col min="13595" max="13595" width="21.28515625" style="2" customWidth="1"/>
    <col min="13596" max="13596" width="9.85546875" style="2" customWidth="1"/>
    <col min="13597" max="13597" width="21.85546875" style="2" customWidth="1"/>
    <col min="13598" max="13598" width="25.42578125" style="2" customWidth="1"/>
    <col min="13599" max="13599" width="24.42578125" style="2" customWidth="1"/>
    <col min="13600" max="13600" width="23.7109375" style="2" customWidth="1"/>
    <col min="13601" max="13602" width="18.140625" style="2" customWidth="1"/>
    <col min="13603" max="13603" width="23.85546875" style="2" customWidth="1"/>
    <col min="13604" max="13605" width="26.28515625" style="2" customWidth="1"/>
    <col min="13606" max="13606" width="30" style="2" customWidth="1"/>
    <col min="13607" max="13607" width="26.140625" style="2" customWidth="1"/>
    <col min="13608" max="13608" width="29.7109375" style="2" customWidth="1"/>
    <col min="13609" max="13632" width="0" style="2" hidden="1" customWidth="1"/>
    <col min="13633" max="13824" width="11.42578125" style="2"/>
    <col min="13825" max="13825" width="22.42578125" style="2" customWidth="1"/>
    <col min="13826" max="13826" width="25.28515625" style="2" customWidth="1"/>
    <col min="13827" max="13827" width="24.28515625" style="2" customWidth="1"/>
    <col min="13828" max="13828" width="32.42578125" style="2" customWidth="1"/>
    <col min="13829" max="13829" width="22.85546875" style="2" customWidth="1"/>
    <col min="13830" max="13830" width="26.85546875" style="2" customWidth="1"/>
    <col min="13831" max="13831" width="23.140625" style="2" customWidth="1"/>
    <col min="13832" max="13834" width="41" style="2" customWidth="1"/>
    <col min="13835" max="13835" width="21.7109375" style="2" customWidth="1"/>
    <col min="13836" max="13836" width="12.7109375" style="2" customWidth="1"/>
    <col min="13837" max="13837" width="19.140625" style="2" customWidth="1"/>
    <col min="13838" max="13838" width="12.7109375" style="2" customWidth="1"/>
    <col min="13839" max="13839" width="20.42578125" style="2" customWidth="1"/>
    <col min="13840" max="13840" width="6.28515625" style="2" customWidth="1"/>
    <col min="13841" max="13841" width="28" style="2" customWidth="1"/>
    <col min="13842" max="13842" width="20" style="2" customWidth="1"/>
    <col min="13843" max="13847" width="11" style="2" customWidth="1"/>
    <col min="13848" max="13848" width="22.42578125" style="2" customWidth="1"/>
    <col min="13849" max="13849" width="21.28515625" style="2" customWidth="1"/>
    <col min="13850" max="13850" width="9.140625" style="2" customWidth="1"/>
    <col min="13851" max="13851" width="21.28515625" style="2" customWidth="1"/>
    <col min="13852" max="13852" width="9.85546875" style="2" customWidth="1"/>
    <col min="13853" max="13853" width="21.85546875" style="2" customWidth="1"/>
    <col min="13854" max="13854" width="25.42578125" style="2" customWidth="1"/>
    <col min="13855" max="13855" width="24.42578125" style="2" customWidth="1"/>
    <col min="13856" max="13856" width="23.7109375" style="2" customWidth="1"/>
    <col min="13857" max="13858" width="18.140625" style="2" customWidth="1"/>
    <col min="13859" max="13859" width="23.85546875" style="2" customWidth="1"/>
    <col min="13860" max="13861" width="26.28515625" style="2" customWidth="1"/>
    <col min="13862" max="13862" width="30" style="2" customWidth="1"/>
    <col min="13863" max="13863" width="26.140625" style="2" customWidth="1"/>
    <col min="13864" max="13864" width="29.7109375" style="2" customWidth="1"/>
    <col min="13865" max="13888" width="0" style="2" hidden="1" customWidth="1"/>
    <col min="13889" max="14080" width="11.42578125" style="2"/>
    <col min="14081" max="14081" width="22.42578125" style="2" customWidth="1"/>
    <col min="14082" max="14082" width="25.28515625" style="2" customWidth="1"/>
    <col min="14083" max="14083" width="24.28515625" style="2" customWidth="1"/>
    <col min="14084" max="14084" width="32.42578125" style="2" customWidth="1"/>
    <col min="14085" max="14085" width="22.85546875" style="2" customWidth="1"/>
    <col min="14086" max="14086" width="26.85546875" style="2" customWidth="1"/>
    <col min="14087" max="14087" width="23.140625" style="2" customWidth="1"/>
    <col min="14088" max="14090" width="41" style="2" customWidth="1"/>
    <col min="14091" max="14091" width="21.7109375" style="2" customWidth="1"/>
    <col min="14092" max="14092" width="12.7109375" style="2" customWidth="1"/>
    <col min="14093" max="14093" width="19.140625" style="2" customWidth="1"/>
    <col min="14094" max="14094" width="12.7109375" style="2" customWidth="1"/>
    <col min="14095" max="14095" width="20.42578125" style="2" customWidth="1"/>
    <col min="14096" max="14096" width="6.28515625" style="2" customWidth="1"/>
    <col min="14097" max="14097" width="28" style="2" customWidth="1"/>
    <col min="14098" max="14098" width="20" style="2" customWidth="1"/>
    <col min="14099" max="14103" width="11" style="2" customWidth="1"/>
    <col min="14104" max="14104" width="22.42578125" style="2" customWidth="1"/>
    <col min="14105" max="14105" width="21.28515625" style="2" customWidth="1"/>
    <col min="14106" max="14106" width="9.140625" style="2" customWidth="1"/>
    <col min="14107" max="14107" width="21.28515625" style="2" customWidth="1"/>
    <col min="14108" max="14108" width="9.85546875" style="2" customWidth="1"/>
    <col min="14109" max="14109" width="21.85546875" style="2" customWidth="1"/>
    <col min="14110" max="14110" width="25.42578125" style="2" customWidth="1"/>
    <col min="14111" max="14111" width="24.42578125" style="2" customWidth="1"/>
    <col min="14112" max="14112" width="23.7109375" style="2" customWidth="1"/>
    <col min="14113" max="14114" width="18.140625" style="2" customWidth="1"/>
    <col min="14115" max="14115" width="23.85546875" style="2" customWidth="1"/>
    <col min="14116" max="14117" width="26.28515625" style="2" customWidth="1"/>
    <col min="14118" max="14118" width="30" style="2" customWidth="1"/>
    <col min="14119" max="14119" width="26.140625" style="2" customWidth="1"/>
    <col min="14120" max="14120" width="29.7109375" style="2" customWidth="1"/>
    <col min="14121" max="14144" width="0" style="2" hidden="1" customWidth="1"/>
    <col min="14145" max="14336" width="11.42578125" style="2"/>
    <col min="14337" max="14337" width="22.42578125" style="2" customWidth="1"/>
    <col min="14338" max="14338" width="25.28515625" style="2" customWidth="1"/>
    <col min="14339" max="14339" width="24.28515625" style="2" customWidth="1"/>
    <col min="14340" max="14340" width="32.42578125" style="2" customWidth="1"/>
    <col min="14341" max="14341" width="22.85546875" style="2" customWidth="1"/>
    <col min="14342" max="14342" width="26.85546875" style="2" customWidth="1"/>
    <col min="14343" max="14343" width="23.140625" style="2" customWidth="1"/>
    <col min="14344" max="14346" width="41" style="2" customWidth="1"/>
    <col min="14347" max="14347" width="21.7109375" style="2" customWidth="1"/>
    <col min="14348" max="14348" width="12.7109375" style="2" customWidth="1"/>
    <col min="14349" max="14349" width="19.140625" style="2" customWidth="1"/>
    <col min="14350" max="14350" width="12.7109375" style="2" customWidth="1"/>
    <col min="14351" max="14351" width="20.42578125" style="2" customWidth="1"/>
    <col min="14352" max="14352" width="6.28515625" style="2" customWidth="1"/>
    <col min="14353" max="14353" width="28" style="2" customWidth="1"/>
    <col min="14354" max="14354" width="20" style="2" customWidth="1"/>
    <col min="14355" max="14359" width="11" style="2" customWidth="1"/>
    <col min="14360" max="14360" width="22.42578125" style="2" customWidth="1"/>
    <col min="14361" max="14361" width="21.28515625" style="2" customWidth="1"/>
    <col min="14362" max="14362" width="9.140625" style="2" customWidth="1"/>
    <col min="14363" max="14363" width="21.28515625" style="2" customWidth="1"/>
    <col min="14364" max="14364" width="9.85546875" style="2" customWidth="1"/>
    <col min="14365" max="14365" width="21.85546875" style="2" customWidth="1"/>
    <col min="14366" max="14366" width="25.42578125" style="2" customWidth="1"/>
    <col min="14367" max="14367" width="24.42578125" style="2" customWidth="1"/>
    <col min="14368" max="14368" width="23.7109375" style="2" customWidth="1"/>
    <col min="14369" max="14370" width="18.140625" style="2" customWidth="1"/>
    <col min="14371" max="14371" width="23.85546875" style="2" customWidth="1"/>
    <col min="14372" max="14373" width="26.28515625" style="2" customWidth="1"/>
    <col min="14374" max="14374" width="30" style="2" customWidth="1"/>
    <col min="14375" max="14375" width="26.140625" style="2" customWidth="1"/>
    <col min="14376" max="14376" width="29.7109375" style="2" customWidth="1"/>
    <col min="14377" max="14400" width="0" style="2" hidden="1" customWidth="1"/>
    <col min="14401" max="14592" width="11.42578125" style="2"/>
    <col min="14593" max="14593" width="22.42578125" style="2" customWidth="1"/>
    <col min="14594" max="14594" width="25.28515625" style="2" customWidth="1"/>
    <col min="14595" max="14595" width="24.28515625" style="2" customWidth="1"/>
    <col min="14596" max="14596" width="32.42578125" style="2" customWidth="1"/>
    <col min="14597" max="14597" width="22.85546875" style="2" customWidth="1"/>
    <col min="14598" max="14598" width="26.85546875" style="2" customWidth="1"/>
    <col min="14599" max="14599" width="23.140625" style="2" customWidth="1"/>
    <col min="14600" max="14602" width="41" style="2" customWidth="1"/>
    <col min="14603" max="14603" width="21.7109375" style="2" customWidth="1"/>
    <col min="14604" max="14604" width="12.7109375" style="2" customWidth="1"/>
    <col min="14605" max="14605" width="19.140625" style="2" customWidth="1"/>
    <col min="14606" max="14606" width="12.7109375" style="2" customWidth="1"/>
    <col min="14607" max="14607" width="20.42578125" style="2" customWidth="1"/>
    <col min="14608" max="14608" width="6.28515625" style="2" customWidth="1"/>
    <col min="14609" max="14609" width="28" style="2" customWidth="1"/>
    <col min="14610" max="14610" width="20" style="2" customWidth="1"/>
    <col min="14611" max="14615" width="11" style="2" customWidth="1"/>
    <col min="14616" max="14616" width="22.42578125" style="2" customWidth="1"/>
    <col min="14617" max="14617" width="21.28515625" style="2" customWidth="1"/>
    <col min="14618" max="14618" width="9.140625" style="2" customWidth="1"/>
    <col min="14619" max="14619" width="21.28515625" style="2" customWidth="1"/>
    <col min="14620" max="14620" width="9.85546875" style="2" customWidth="1"/>
    <col min="14621" max="14621" width="21.85546875" style="2" customWidth="1"/>
    <col min="14622" max="14622" width="25.42578125" style="2" customWidth="1"/>
    <col min="14623" max="14623" width="24.42578125" style="2" customWidth="1"/>
    <col min="14624" max="14624" width="23.7109375" style="2" customWidth="1"/>
    <col min="14625" max="14626" width="18.140625" style="2" customWidth="1"/>
    <col min="14627" max="14627" width="23.85546875" style="2" customWidth="1"/>
    <col min="14628" max="14629" width="26.28515625" style="2" customWidth="1"/>
    <col min="14630" max="14630" width="30" style="2" customWidth="1"/>
    <col min="14631" max="14631" width="26.140625" style="2" customWidth="1"/>
    <col min="14632" max="14632" width="29.7109375" style="2" customWidth="1"/>
    <col min="14633" max="14656" width="0" style="2" hidden="1" customWidth="1"/>
    <col min="14657" max="14848" width="11.42578125" style="2"/>
    <col min="14849" max="14849" width="22.42578125" style="2" customWidth="1"/>
    <col min="14850" max="14850" width="25.28515625" style="2" customWidth="1"/>
    <col min="14851" max="14851" width="24.28515625" style="2" customWidth="1"/>
    <col min="14852" max="14852" width="32.42578125" style="2" customWidth="1"/>
    <col min="14853" max="14853" width="22.85546875" style="2" customWidth="1"/>
    <col min="14854" max="14854" width="26.85546875" style="2" customWidth="1"/>
    <col min="14855" max="14855" width="23.140625" style="2" customWidth="1"/>
    <col min="14856" max="14858" width="41" style="2" customWidth="1"/>
    <col min="14859" max="14859" width="21.7109375" style="2" customWidth="1"/>
    <col min="14860" max="14860" width="12.7109375" style="2" customWidth="1"/>
    <col min="14861" max="14861" width="19.140625" style="2" customWidth="1"/>
    <col min="14862" max="14862" width="12.7109375" style="2" customWidth="1"/>
    <col min="14863" max="14863" width="20.42578125" style="2" customWidth="1"/>
    <col min="14864" max="14864" width="6.28515625" style="2" customWidth="1"/>
    <col min="14865" max="14865" width="28" style="2" customWidth="1"/>
    <col min="14866" max="14866" width="20" style="2" customWidth="1"/>
    <col min="14867" max="14871" width="11" style="2" customWidth="1"/>
    <col min="14872" max="14872" width="22.42578125" style="2" customWidth="1"/>
    <col min="14873" max="14873" width="21.28515625" style="2" customWidth="1"/>
    <col min="14874" max="14874" width="9.140625" style="2" customWidth="1"/>
    <col min="14875" max="14875" width="21.28515625" style="2" customWidth="1"/>
    <col min="14876" max="14876" width="9.85546875" style="2" customWidth="1"/>
    <col min="14877" max="14877" width="21.85546875" style="2" customWidth="1"/>
    <col min="14878" max="14878" width="25.42578125" style="2" customWidth="1"/>
    <col min="14879" max="14879" width="24.42578125" style="2" customWidth="1"/>
    <col min="14880" max="14880" width="23.7109375" style="2" customWidth="1"/>
    <col min="14881" max="14882" width="18.140625" style="2" customWidth="1"/>
    <col min="14883" max="14883" width="23.85546875" style="2" customWidth="1"/>
    <col min="14884" max="14885" width="26.28515625" style="2" customWidth="1"/>
    <col min="14886" max="14886" width="30" style="2" customWidth="1"/>
    <col min="14887" max="14887" width="26.140625" style="2" customWidth="1"/>
    <col min="14888" max="14888" width="29.7109375" style="2" customWidth="1"/>
    <col min="14889" max="14912" width="0" style="2" hidden="1" customWidth="1"/>
    <col min="14913" max="15104" width="11.42578125" style="2"/>
    <col min="15105" max="15105" width="22.42578125" style="2" customWidth="1"/>
    <col min="15106" max="15106" width="25.28515625" style="2" customWidth="1"/>
    <col min="15107" max="15107" width="24.28515625" style="2" customWidth="1"/>
    <col min="15108" max="15108" width="32.42578125" style="2" customWidth="1"/>
    <col min="15109" max="15109" width="22.85546875" style="2" customWidth="1"/>
    <col min="15110" max="15110" width="26.85546875" style="2" customWidth="1"/>
    <col min="15111" max="15111" width="23.140625" style="2" customWidth="1"/>
    <col min="15112" max="15114" width="41" style="2" customWidth="1"/>
    <col min="15115" max="15115" width="21.7109375" style="2" customWidth="1"/>
    <col min="15116" max="15116" width="12.7109375" style="2" customWidth="1"/>
    <col min="15117" max="15117" width="19.140625" style="2" customWidth="1"/>
    <col min="15118" max="15118" width="12.7109375" style="2" customWidth="1"/>
    <col min="15119" max="15119" width="20.42578125" style="2" customWidth="1"/>
    <col min="15120" max="15120" width="6.28515625" style="2" customWidth="1"/>
    <col min="15121" max="15121" width="28" style="2" customWidth="1"/>
    <col min="15122" max="15122" width="20" style="2" customWidth="1"/>
    <col min="15123" max="15127" width="11" style="2" customWidth="1"/>
    <col min="15128" max="15128" width="22.42578125" style="2" customWidth="1"/>
    <col min="15129" max="15129" width="21.28515625" style="2" customWidth="1"/>
    <col min="15130" max="15130" width="9.140625" style="2" customWidth="1"/>
    <col min="15131" max="15131" width="21.28515625" style="2" customWidth="1"/>
    <col min="15132" max="15132" width="9.85546875" style="2" customWidth="1"/>
    <col min="15133" max="15133" width="21.85546875" style="2" customWidth="1"/>
    <col min="15134" max="15134" width="25.42578125" style="2" customWidth="1"/>
    <col min="15135" max="15135" width="24.42578125" style="2" customWidth="1"/>
    <col min="15136" max="15136" width="23.7109375" style="2" customWidth="1"/>
    <col min="15137" max="15138" width="18.140625" style="2" customWidth="1"/>
    <col min="15139" max="15139" width="23.85546875" style="2" customWidth="1"/>
    <col min="15140" max="15141" width="26.28515625" style="2" customWidth="1"/>
    <col min="15142" max="15142" width="30" style="2" customWidth="1"/>
    <col min="15143" max="15143" width="26.140625" style="2" customWidth="1"/>
    <col min="15144" max="15144" width="29.7109375" style="2" customWidth="1"/>
    <col min="15145" max="15168" width="0" style="2" hidden="1" customWidth="1"/>
    <col min="15169" max="15360" width="11.42578125" style="2"/>
    <col min="15361" max="15361" width="22.42578125" style="2" customWidth="1"/>
    <col min="15362" max="15362" width="25.28515625" style="2" customWidth="1"/>
    <col min="15363" max="15363" width="24.28515625" style="2" customWidth="1"/>
    <col min="15364" max="15364" width="32.42578125" style="2" customWidth="1"/>
    <col min="15365" max="15365" width="22.85546875" style="2" customWidth="1"/>
    <col min="15366" max="15366" width="26.85546875" style="2" customWidth="1"/>
    <col min="15367" max="15367" width="23.140625" style="2" customWidth="1"/>
    <col min="15368" max="15370" width="41" style="2" customWidth="1"/>
    <col min="15371" max="15371" width="21.7109375" style="2" customWidth="1"/>
    <col min="15372" max="15372" width="12.7109375" style="2" customWidth="1"/>
    <col min="15373" max="15373" width="19.140625" style="2" customWidth="1"/>
    <col min="15374" max="15374" width="12.7109375" style="2" customWidth="1"/>
    <col min="15375" max="15375" width="20.42578125" style="2" customWidth="1"/>
    <col min="15376" max="15376" width="6.28515625" style="2" customWidth="1"/>
    <col min="15377" max="15377" width="28" style="2" customWidth="1"/>
    <col min="15378" max="15378" width="20" style="2" customWidth="1"/>
    <col min="15379" max="15383" width="11" style="2" customWidth="1"/>
    <col min="15384" max="15384" width="22.42578125" style="2" customWidth="1"/>
    <col min="15385" max="15385" width="21.28515625" style="2" customWidth="1"/>
    <col min="15386" max="15386" width="9.140625" style="2" customWidth="1"/>
    <col min="15387" max="15387" width="21.28515625" style="2" customWidth="1"/>
    <col min="15388" max="15388" width="9.85546875" style="2" customWidth="1"/>
    <col min="15389" max="15389" width="21.85546875" style="2" customWidth="1"/>
    <col min="15390" max="15390" width="25.42578125" style="2" customWidth="1"/>
    <col min="15391" max="15391" width="24.42578125" style="2" customWidth="1"/>
    <col min="15392" max="15392" width="23.7109375" style="2" customWidth="1"/>
    <col min="15393" max="15394" width="18.140625" style="2" customWidth="1"/>
    <col min="15395" max="15395" width="23.85546875" style="2" customWidth="1"/>
    <col min="15396" max="15397" width="26.28515625" style="2" customWidth="1"/>
    <col min="15398" max="15398" width="30" style="2" customWidth="1"/>
    <col min="15399" max="15399" width="26.140625" style="2" customWidth="1"/>
    <col min="15400" max="15400" width="29.7109375" style="2" customWidth="1"/>
    <col min="15401" max="15424" width="0" style="2" hidden="1" customWidth="1"/>
    <col min="15425" max="15616" width="11.42578125" style="2"/>
    <col min="15617" max="15617" width="22.42578125" style="2" customWidth="1"/>
    <col min="15618" max="15618" width="25.28515625" style="2" customWidth="1"/>
    <col min="15619" max="15619" width="24.28515625" style="2" customWidth="1"/>
    <col min="15620" max="15620" width="32.42578125" style="2" customWidth="1"/>
    <col min="15621" max="15621" width="22.85546875" style="2" customWidth="1"/>
    <col min="15622" max="15622" width="26.85546875" style="2" customWidth="1"/>
    <col min="15623" max="15623" width="23.140625" style="2" customWidth="1"/>
    <col min="15624" max="15626" width="41" style="2" customWidth="1"/>
    <col min="15627" max="15627" width="21.7109375" style="2" customWidth="1"/>
    <col min="15628" max="15628" width="12.7109375" style="2" customWidth="1"/>
    <col min="15629" max="15629" width="19.140625" style="2" customWidth="1"/>
    <col min="15630" max="15630" width="12.7109375" style="2" customWidth="1"/>
    <col min="15631" max="15631" width="20.42578125" style="2" customWidth="1"/>
    <col min="15632" max="15632" width="6.28515625" style="2" customWidth="1"/>
    <col min="15633" max="15633" width="28" style="2" customWidth="1"/>
    <col min="15634" max="15634" width="20" style="2" customWidth="1"/>
    <col min="15635" max="15639" width="11" style="2" customWidth="1"/>
    <col min="15640" max="15640" width="22.42578125" style="2" customWidth="1"/>
    <col min="15641" max="15641" width="21.28515625" style="2" customWidth="1"/>
    <col min="15642" max="15642" width="9.140625" style="2" customWidth="1"/>
    <col min="15643" max="15643" width="21.28515625" style="2" customWidth="1"/>
    <col min="15644" max="15644" width="9.85546875" style="2" customWidth="1"/>
    <col min="15645" max="15645" width="21.85546875" style="2" customWidth="1"/>
    <col min="15646" max="15646" width="25.42578125" style="2" customWidth="1"/>
    <col min="15647" max="15647" width="24.42578125" style="2" customWidth="1"/>
    <col min="15648" max="15648" width="23.7109375" style="2" customWidth="1"/>
    <col min="15649" max="15650" width="18.140625" style="2" customWidth="1"/>
    <col min="15651" max="15651" width="23.85546875" style="2" customWidth="1"/>
    <col min="15652" max="15653" width="26.28515625" style="2" customWidth="1"/>
    <col min="15654" max="15654" width="30" style="2" customWidth="1"/>
    <col min="15655" max="15655" width="26.140625" style="2" customWidth="1"/>
    <col min="15656" max="15656" width="29.7109375" style="2" customWidth="1"/>
    <col min="15657" max="15680" width="0" style="2" hidden="1" customWidth="1"/>
    <col min="15681" max="15872" width="11.42578125" style="2"/>
    <col min="15873" max="15873" width="22.42578125" style="2" customWidth="1"/>
    <col min="15874" max="15874" width="25.28515625" style="2" customWidth="1"/>
    <col min="15875" max="15875" width="24.28515625" style="2" customWidth="1"/>
    <col min="15876" max="15876" width="32.42578125" style="2" customWidth="1"/>
    <col min="15877" max="15877" width="22.85546875" style="2" customWidth="1"/>
    <col min="15878" max="15878" width="26.85546875" style="2" customWidth="1"/>
    <col min="15879" max="15879" width="23.140625" style="2" customWidth="1"/>
    <col min="15880" max="15882" width="41" style="2" customWidth="1"/>
    <col min="15883" max="15883" width="21.7109375" style="2" customWidth="1"/>
    <col min="15884" max="15884" width="12.7109375" style="2" customWidth="1"/>
    <col min="15885" max="15885" width="19.140625" style="2" customWidth="1"/>
    <col min="15886" max="15886" width="12.7109375" style="2" customWidth="1"/>
    <col min="15887" max="15887" width="20.42578125" style="2" customWidth="1"/>
    <col min="15888" max="15888" width="6.28515625" style="2" customWidth="1"/>
    <col min="15889" max="15889" width="28" style="2" customWidth="1"/>
    <col min="15890" max="15890" width="20" style="2" customWidth="1"/>
    <col min="15891" max="15895" width="11" style="2" customWidth="1"/>
    <col min="15896" max="15896" width="22.42578125" style="2" customWidth="1"/>
    <col min="15897" max="15897" width="21.28515625" style="2" customWidth="1"/>
    <col min="15898" max="15898" width="9.140625" style="2" customWidth="1"/>
    <col min="15899" max="15899" width="21.28515625" style="2" customWidth="1"/>
    <col min="15900" max="15900" width="9.85546875" style="2" customWidth="1"/>
    <col min="15901" max="15901" width="21.85546875" style="2" customWidth="1"/>
    <col min="15902" max="15902" width="25.42578125" style="2" customWidth="1"/>
    <col min="15903" max="15903" width="24.42578125" style="2" customWidth="1"/>
    <col min="15904" max="15904" width="23.7109375" style="2" customWidth="1"/>
    <col min="15905" max="15906" width="18.140625" style="2" customWidth="1"/>
    <col min="15907" max="15907" width="23.85546875" style="2" customWidth="1"/>
    <col min="15908" max="15909" width="26.28515625" style="2" customWidth="1"/>
    <col min="15910" max="15910" width="30" style="2" customWidth="1"/>
    <col min="15911" max="15911" width="26.140625" style="2" customWidth="1"/>
    <col min="15912" max="15912" width="29.7109375" style="2" customWidth="1"/>
    <col min="15913" max="15936" width="0" style="2" hidden="1" customWidth="1"/>
    <col min="15937" max="16128" width="11.42578125" style="2"/>
    <col min="16129" max="16129" width="22.42578125" style="2" customWidth="1"/>
    <col min="16130" max="16130" width="25.28515625" style="2" customWidth="1"/>
    <col min="16131" max="16131" width="24.28515625" style="2" customWidth="1"/>
    <col min="16132" max="16132" width="32.42578125" style="2" customWidth="1"/>
    <col min="16133" max="16133" width="22.85546875" style="2" customWidth="1"/>
    <col min="16134" max="16134" width="26.85546875" style="2" customWidth="1"/>
    <col min="16135" max="16135" width="23.140625" style="2" customWidth="1"/>
    <col min="16136" max="16138" width="41" style="2" customWidth="1"/>
    <col min="16139" max="16139" width="21.7109375" style="2" customWidth="1"/>
    <col min="16140" max="16140" width="12.7109375" style="2" customWidth="1"/>
    <col min="16141" max="16141" width="19.140625" style="2" customWidth="1"/>
    <col min="16142" max="16142" width="12.7109375" style="2" customWidth="1"/>
    <col min="16143" max="16143" width="20.42578125" style="2" customWidth="1"/>
    <col min="16144" max="16144" width="6.28515625" style="2" customWidth="1"/>
    <col min="16145" max="16145" width="28" style="2" customWidth="1"/>
    <col min="16146" max="16146" width="20" style="2" customWidth="1"/>
    <col min="16147" max="16151" width="11" style="2" customWidth="1"/>
    <col min="16152" max="16152" width="22.42578125" style="2" customWidth="1"/>
    <col min="16153" max="16153" width="21.28515625" style="2" customWidth="1"/>
    <col min="16154" max="16154" width="9.140625" style="2" customWidth="1"/>
    <col min="16155" max="16155" width="21.28515625" style="2" customWidth="1"/>
    <col min="16156" max="16156" width="9.85546875" style="2" customWidth="1"/>
    <col min="16157" max="16157" width="21.85546875" style="2" customWidth="1"/>
    <col min="16158" max="16158" width="25.42578125" style="2" customWidth="1"/>
    <col min="16159" max="16159" width="24.42578125" style="2" customWidth="1"/>
    <col min="16160" max="16160" width="23.7109375" style="2" customWidth="1"/>
    <col min="16161" max="16162" width="18.140625" style="2" customWidth="1"/>
    <col min="16163" max="16163" width="23.85546875" style="2" customWidth="1"/>
    <col min="16164" max="16165" width="26.28515625" style="2" customWidth="1"/>
    <col min="16166" max="16166" width="30" style="2" customWidth="1"/>
    <col min="16167" max="16167" width="26.140625" style="2" customWidth="1"/>
    <col min="16168" max="16168" width="29.7109375" style="2" customWidth="1"/>
    <col min="16169" max="16192" width="0" style="2" hidden="1" customWidth="1"/>
    <col min="16193" max="16384" width="11.42578125" style="2"/>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167</v>
      </c>
      <c r="N9" s="25">
        <v>0.2</v>
      </c>
      <c r="O9" s="21" t="s">
        <v>86</v>
      </c>
      <c r="P9" s="12">
        <v>1</v>
      </c>
      <c r="Q9" s="12" t="s">
        <v>58</v>
      </c>
      <c r="R9" s="12" t="s">
        <v>59</v>
      </c>
      <c r="S9" s="13" t="s">
        <v>60</v>
      </c>
      <c r="T9" s="13" t="s">
        <v>61</v>
      </c>
      <c r="U9" s="13" t="s">
        <v>62</v>
      </c>
      <c r="V9" s="13" t="s">
        <v>63</v>
      </c>
      <c r="W9" s="13" t="s">
        <v>64</v>
      </c>
      <c r="X9" s="14" t="s">
        <v>65</v>
      </c>
      <c r="Y9" s="26" t="s">
        <v>66</v>
      </c>
      <c r="Z9" s="27">
        <v>0.36</v>
      </c>
      <c r="AA9" s="26" t="s">
        <v>167</v>
      </c>
      <c r="AB9" s="27">
        <v>0.2</v>
      </c>
      <c r="AC9" s="21" t="s">
        <v>168</v>
      </c>
      <c r="AD9" s="22" t="s">
        <v>67</v>
      </c>
      <c r="AE9" s="15" t="s">
        <v>1869</v>
      </c>
      <c r="AF9" s="15" t="s">
        <v>1252</v>
      </c>
      <c r="AG9" s="12" t="s">
        <v>1111</v>
      </c>
      <c r="AH9" s="12" t="s">
        <v>1870</v>
      </c>
      <c r="AI9" s="12" t="s">
        <v>1871</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41"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81</v>
      </c>
      <c r="N15" s="25">
        <v>1</v>
      </c>
      <c r="O15" s="21" t="s">
        <v>82</v>
      </c>
      <c r="P15" s="12">
        <v>1</v>
      </c>
      <c r="Q15" s="12" t="s">
        <v>83</v>
      </c>
      <c r="R15" s="12" t="s">
        <v>59</v>
      </c>
      <c r="S15" s="13" t="s">
        <v>60</v>
      </c>
      <c r="T15" s="13" t="s">
        <v>61</v>
      </c>
      <c r="U15" s="13" t="s">
        <v>62</v>
      </c>
      <c r="V15" s="13" t="s">
        <v>455</v>
      </c>
      <c r="W15" s="13" t="s">
        <v>64</v>
      </c>
      <c r="X15" s="14" t="s">
        <v>84</v>
      </c>
      <c r="Y15" s="26" t="s">
        <v>66</v>
      </c>
      <c r="Z15" s="27">
        <v>0.36</v>
      </c>
      <c r="AA15" s="26" t="s">
        <v>86</v>
      </c>
      <c r="AB15" s="27">
        <v>0.5625</v>
      </c>
      <c r="AC15" s="21" t="s">
        <v>86</v>
      </c>
      <c r="AD15" s="22" t="s">
        <v>67</v>
      </c>
      <c r="AE15" s="15" t="s">
        <v>1872</v>
      </c>
      <c r="AF15" s="15" t="s">
        <v>1253</v>
      </c>
      <c r="AG15" s="12" t="s">
        <v>1873</v>
      </c>
      <c r="AH15" s="12" t="s">
        <v>1254</v>
      </c>
      <c r="AI15" s="12" t="s">
        <v>1255</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29"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167</v>
      </c>
      <c r="N21" s="25">
        <v>0.2</v>
      </c>
      <c r="O21" s="21" t="s">
        <v>86</v>
      </c>
      <c r="P21" s="12">
        <v>1</v>
      </c>
      <c r="Q21" s="12" t="s">
        <v>103</v>
      </c>
      <c r="R21" s="12" t="s">
        <v>59</v>
      </c>
      <c r="S21" s="13" t="s">
        <v>60</v>
      </c>
      <c r="T21" s="13" t="s">
        <v>61</v>
      </c>
      <c r="U21" s="13" t="s">
        <v>62</v>
      </c>
      <c r="V21" s="13" t="s">
        <v>63</v>
      </c>
      <c r="W21" s="13" t="s">
        <v>64</v>
      </c>
      <c r="X21" s="14" t="s">
        <v>104</v>
      </c>
      <c r="Y21" s="26" t="s">
        <v>105</v>
      </c>
      <c r="Z21" s="27">
        <v>9.0719999999999995E-2</v>
      </c>
      <c r="AA21" s="26" t="s">
        <v>167</v>
      </c>
      <c r="AB21" s="27">
        <v>0.2</v>
      </c>
      <c r="AC21" s="21" t="s">
        <v>168</v>
      </c>
      <c r="AD21" s="22" t="s">
        <v>67</v>
      </c>
      <c r="AE21" s="15" t="s">
        <v>1874</v>
      </c>
      <c r="AF21" s="15" t="s">
        <v>1256</v>
      </c>
      <c r="AG21" s="12" t="s">
        <v>1257</v>
      </c>
      <c r="AH21" s="12" t="s">
        <v>1258</v>
      </c>
      <c r="AI21" s="12" t="s">
        <v>1875</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560</v>
      </c>
      <c r="V22" s="13" t="s">
        <v>63</v>
      </c>
      <c r="W22" s="13" t="s">
        <v>561</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62" customHeight="1" x14ac:dyDescent="0.2">
      <c r="A27" s="28" t="s">
        <v>47</v>
      </c>
      <c r="B27" s="28" t="s">
        <v>1466</v>
      </c>
      <c r="C27" s="28" t="s">
        <v>1467</v>
      </c>
      <c r="D27" s="28" t="s">
        <v>76</v>
      </c>
      <c r="E27" s="28" t="s">
        <v>118</v>
      </c>
      <c r="F27" s="28" t="s">
        <v>119</v>
      </c>
      <c r="G27" s="28" t="s">
        <v>120</v>
      </c>
      <c r="H27" s="12" t="s">
        <v>121</v>
      </c>
      <c r="I27" s="29" t="s">
        <v>122</v>
      </c>
      <c r="J27" s="32" t="s">
        <v>54</v>
      </c>
      <c r="K27" s="26" t="s">
        <v>85</v>
      </c>
      <c r="L27" s="27">
        <v>0.6</v>
      </c>
      <c r="M27" s="26" t="s">
        <v>167</v>
      </c>
      <c r="N27" s="25">
        <v>0.2</v>
      </c>
      <c r="O27" s="21" t="s">
        <v>86</v>
      </c>
      <c r="P27" s="12">
        <v>1</v>
      </c>
      <c r="Q27" s="12" t="s">
        <v>123</v>
      </c>
      <c r="R27" s="12" t="s">
        <v>59</v>
      </c>
      <c r="S27" s="13" t="s">
        <v>60</v>
      </c>
      <c r="T27" s="13" t="s">
        <v>61</v>
      </c>
      <c r="U27" s="13" t="s">
        <v>62</v>
      </c>
      <c r="V27" s="13" t="s">
        <v>63</v>
      </c>
      <c r="W27" s="13" t="s">
        <v>64</v>
      </c>
      <c r="X27" s="14" t="s">
        <v>124</v>
      </c>
      <c r="Y27" s="26" t="s">
        <v>66</v>
      </c>
      <c r="Z27" s="27">
        <v>0.36</v>
      </c>
      <c r="AA27" s="26" t="s">
        <v>167</v>
      </c>
      <c r="AB27" s="27">
        <v>0.11250000000000002</v>
      </c>
      <c r="AC27" s="21" t="s">
        <v>168</v>
      </c>
      <c r="AD27" s="22" t="s">
        <v>67</v>
      </c>
      <c r="AE27" s="15" t="s">
        <v>1876</v>
      </c>
      <c r="AF27" s="15" t="s">
        <v>1253</v>
      </c>
      <c r="AG27" s="12" t="s">
        <v>1135</v>
      </c>
      <c r="AH27" s="12" t="s">
        <v>1877</v>
      </c>
      <c r="AI27" s="12" t="s">
        <v>1259</v>
      </c>
      <c r="AJ27" s="22" t="s">
        <v>126</v>
      </c>
      <c r="AK27" s="22" t="s">
        <v>127</v>
      </c>
      <c r="AL27" s="16"/>
      <c r="AM27" s="16"/>
      <c r="AN27" s="16"/>
    </row>
    <row r="28" spans="1:40" ht="129"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6"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86</v>
      </c>
      <c r="N33" s="25">
        <v>0.6</v>
      </c>
      <c r="O33" s="21" t="s">
        <v>86</v>
      </c>
      <c r="P33" s="12">
        <v>1</v>
      </c>
      <c r="Q33" s="12" t="s">
        <v>140</v>
      </c>
      <c r="R33" s="12" t="s">
        <v>59</v>
      </c>
      <c r="S33" s="13" t="s">
        <v>60</v>
      </c>
      <c r="T33" s="13" t="s">
        <v>61</v>
      </c>
      <c r="U33" s="13" t="s">
        <v>62</v>
      </c>
      <c r="V33" s="13" t="s">
        <v>455</v>
      </c>
      <c r="W33" s="13" t="s">
        <v>64</v>
      </c>
      <c r="X33" s="14" t="s">
        <v>141</v>
      </c>
      <c r="Y33" s="26" t="s">
        <v>105</v>
      </c>
      <c r="Z33" s="27">
        <v>3.024E-2</v>
      </c>
      <c r="AA33" s="26" t="s">
        <v>86</v>
      </c>
      <c r="AB33" s="27">
        <v>0.44999999999999996</v>
      </c>
      <c r="AC33" s="21" t="s">
        <v>86</v>
      </c>
      <c r="AD33" s="22" t="s">
        <v>67</v>
      </c>
      <c r="AE33" s="15"/>
      <c r="AF33" s="15"/>
      <c r="AG33" s="12"/>
      <c r="AH33" s="12" t="s">
        <v>148</v>
      </c>
      <c r="AI33" s="12" t="s">
        <v>1260</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455</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1937</v>
      </c>
      <c r="R36" s="12" t="s">
        <v>59</v>
      </c>
      <c r="S36" s="13" t="s">
        <v>60</v>
      </c>
      <c r="T36" s="13" t="s">
        <v>61</v>
      </c>
      <c r="U36" s="13" t="s">
        <v>62</v>
      </c>
      <c r="V36" s="13" t="s">
        <v>63</v>
      </c>
      <c r="W36" s="13" t="s">
        <v>64</v>
      </c>
      <c r="X36" s="14" t="s">
        <v>1938</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c r="Q37" s="12"/>
      <c r="R37" s="12"/>
      <c r="S37" s="13"/>
      <c r="T37" s="13"/>
      <c r="U37" s="13"/>
      <c r="V37" s="13"/>
      <c r="W37" s="13"/>
      <c r="X37" s="14"/>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148.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86</v>
      </c>
      <c r="N39" s="25">
        <v>0.6</v>
      </c>
      <c r="O39" s="21" t="s">
        <v>86</v>
      </c>
      <c r="P39" s="12">
        <v>1</v>
      </c>
      <c r="Q39" s="12" t="s">
        <v>1261</v>
      </c>
      <c r="R39" s="12" t="s">
        <v>59</v>
      </c>
      <c r="S39" s="13" t="s">
        <v>60</v>
      </c>
      <c r="T39" s="13" t="s">
        <v>61</v>
      </c>
      <c r="U39" s="13" t="s">
        <v>62</v>
      </c>
      <c r="V39" s="13" t="s">
        <v>63</v>
      </c>
      <c r="W39" s="13" t="s">
        <v>64</v>
      </c>
      <c r="X39" s="14" t="s">
        <v>146</v>
      </c>
      <c r="Y39" s="26" t="s">
        <v>105</v>
      </c>
      <c r="Z39" s="27">
        <v>7.1999999999999995E-2</v>
      </c>
      <c r="AA39" s="26" t="s">
        <v>86</v>
      </c>
      <c r="AB39" s="27">
        <v>0.6</v>
      </c>
      <c r="AC39" s="21" t="s">
        <v>86</v>
      </c>
      <c r="AD39" s="22" t="s">
        <v>67</v>
      </c>
      <c r="AE39" s="15"/>
      <c r="AF39" s="15"/>
      <c r="AG39" s="12"/>
      <c r="AH39" s="12" t="s">
        <v>1940</v>
      </c>
      <c r="AI39" s="12" t="s">
        <v>568</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1941</v>
      </c>
      <c r="R40" s="12" t="s">
        <v>59</v>
      </c>
      <c r="S40" s="13" t="s">
        <v>60</v>
      </c>
      <c r="T40" s="13" t="s">
        <v>61</v>
      </c>
      <c r="U40" s="13" t="s">
        <v>62</v>
      </c>
      <c r="V40" s="13" t="s">
        <v>455</v>
      </c>
      <c r="W40" s="13" t="s">
        <v>64</v>
      </c>
      <c r="X40" s="14" t="s">
        <v>568</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97.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230</v>
      </c>
      <c r="N45" s="25">
        <v>0.4</v>
      </c>
      <c r="O45" s="21" t="s">
        <v>86</v>
      </c>
      <c r="P45" s="12">
        <v>1</v>
      </c>
      <c r="Q45" s="12" t="s">
        <v>169</v>
      </c>
      <c r="R45" s="12" t="s">
        <v>59</v>
      </c>
      <c r="S45" s="13" t="s">
        <v>60</v>
      </c>
      <c r="T45" s="13" t="s">
        <v>61</v>
      </c>
      <c r="U45" s="13" t="s">
        <v>62</v>
      </c>
      <c r="V45" s="13" t="s">
        <v>63</v>
      </c>
      <c r="W45" s="13" t="s">
        <v>64</v>
      </c>
      <c r="X45" s="14" t="s">
        <v>170</v>
      </c>
      <c r="Y45" s="26" t="s">
        <v>105</v>
      </c>
      <c r="Z45" s="27">
        <v>0.11759999999999998</v>
      </c>
      <c r="AA45" s="26" t="s">
        <v>230</v>
      </c>
      <c r="AB45" s="27">
        <v>0.30000000000000004</v>
      </c>
      <c r="AC45" s="21" t="s">
        <v>168</v>
      </c>
      <c r="AD45" s="22" t="s">
        <v>67</v>
      </c>
      <c r="AE45" s="15" t="s">
        <v>1878</v>
      </c>
      <c r="AF45" s="15" t="s">
        <v>1262</v>
      </c>
      <c r="AG45" s="12" t="s">
        <v>1263</v>
      </c>
      <c r="AH45" s="12" t="s">
        <v>1879</v>
      </c>
      <c r="AI45" s="12" t="s">
        <v>581</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t="s">
        <v>1880</v>
      </c>
      <c r="AI46" s="12" t="s">
        <v>1255</v>
      </c>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t="s">
        <v>1881</v>
      </c>
      <c r="AF51" s="15" t="s">
        <v>1264</v>
      </c>
      <c r="AG51" s="12" t="s">
        <v>1265</v>
      </c>
      <c r="AH51" s="12" t="s">
        <v>1882</v>
      </c>
      <c r="AI51" s="12" t="s">
        <v>1883</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167</v>
      </c>
      <c r="N57" s="25">
        <v>0.2</v>
      </c>
      <c r="O57" s="21" t="s">
        <v>86</v>
      </c>
      <c r="P57" s="12">
        <v>1</v>
      </c>
      <c r="Q57" s="12" t="s">
        <v>197</v>
      </c>
      <c r="R57" s="12" t="s">
        <v>59</v>
      </c>
      <c r="S57" s="13" t="s">
        <v>114</v>
      </c>
      <c r="T57" s="13" t="s">
        <v>61</v>
      </c>
      <c r="U57" s="13" t="s">
        <v>62</v>
      </c>
      <c r="V57" s="13" t="s">
        <v>63</v>
      </c>
      <c r="W57" s="13" t="s">
        <v>64</v>
      </c>
      <c r="X57" s="14" t="s">
        <v>198</v>
      </c>
      <c r="Y57" s="26" t="s">
        <v>66</v>
      </c>
      <c r="Z57" s="27">
        <v>0.20579999999999998</v>
      </c>
      <c r="AA57" s="26" t="s">
        <v>167</v>
      </c>
      <c r="AB57" s="27">
        <v>0.2</v>
      </c>
      <c r="AC57" s="21" t="s">
        <v>168</v>
      </c>
      <c r="AD57" s="22" t="s">
        <v>67</v>
      </c>
      <c r="AE57" s="15" t="s">
        <v>1884</v>
      </c>
      <c r="AF57" s="15" t="s">
        <v>1266</v>
      </c>
      <c r="AG57" s="12" t="s">
        <v>202</v>
      </c>
      <c r="AH57" s="12" t="s">
        <v>1885</v>
      </c>
      <c r="AI57" s="12" t="s">
        <v>1886</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85</v>
      </c>
      <c r="L63" s="27">
        <v>0.6</v>
      </c>
      <c r="M63" s="26" t="s">
        <v>167</v>
      </c>
      <c r="N63" s="25">
        <v>0.2</v>
      </c>
      <c r="O63" s="21" t="s">
        <v>86</v>
      </c>
      <c r="P63" s="12">
        <v>1</v>
      </c>
      <c r="Q63" s="12" t="s">
        <v>212</v>
      </c>
      <c r="R63" s="12" t="s">
        <v>59</v>
      </c>
      <c r="S63" s="13" t="s">
        <v>114</v>
      </c>
      <c r="T63" s="13" t="s">
        <v>61</v>
      </c>
      <c r="U63" s="13" t="s">
        <v>62</v>
      </c>
      <c r="V63" s="13" t="s">
        <v>63</v>
      </c>
      <c r="W63" s="13" t="s">
        <v>64</v>
      </c>
      <c r="X63" s="14" t="s">
        <v>213</v>
      </c>
      <c r="Y63" s="26" t="s">
        <v>105</v>
      </c>
      <c r="Z63" s="27">
        <v>0.14405999999999999</v>
      </c>
      <c r="AA63" s="26" t="s">
        <v>167</v>
      </c>
      <c r="AB63" s="27">
        <v>0.2</v>
      </c>
      <c r="AC63" s="21" t="s">
        <v>168</v>
      </c>
      <c r="AD63" s="22" t="s">
        <v>67</v>
      </c>
      <c r="AE63" s="15" t="s">
        <v>1887</v>
      </c>
      <c r="AF63" s="15" t="s">
        <v>1267</v>
      </c>
      <c r="AG63" s="12" t="s">
        <v>799</v>
      </c>
      <c r="AH63" s="12" t="s">
        <v>1888</v>
      </c>
      <c r="AI63" s="12" t="s">
        <v>1257</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167</v>
      </c>
      <c r="N69" s="25">
        <v>0.2</v>
      </c>
      <c r="O69" s="21" t="s">
        <v>168</v>
      </c>
      <c r="P69" s="12">
        <v>1</v>
      </c>
      <c r="Q69" s="12" t="s">
        <v>231</v>
      </c>
      <c r="R69" s="12" t="s">
        <v>59</v>
      </c>
      <c r="S69" s="13" t="s">
        <v>114</v>
      </c>
      <c r="T69" s="13" t="s">
        <v>61</v>
      </c>
      <c r="U69" s="13" t="s">
        <v>62</v>
      </c>
      <c r="V69" s="13" t="s">
        <v>455</v>
      </c>
      <c r="W69" s="13" t="s">
        <v>561</v>
      </c>
      <c r="X69" s="14" t="s">
        <v>232</v>
      </c>
      <c r="Y69" s="26" t="s">
        <v>105</v>
      </c>
      <c r="Z69" s="27">
        <v>9.8000000000000004E-2</v>
      </c>
      <c r="AA69" s="26" t="s">
        <v>167</v>
      </c>
      <c r="AB69" s="27">
        <v>0.2</v>
      </c>
      <c r="AC69" s="21" t="s">
        <v>168</v>
      </c>
      <c r="AD69" s="22" t="s">
        <v>171</v>
      </c>
      <c r="AE69" s="15" t="s">
        <v>1889</v>
      </c>
      <c r="AF69" s="15" t="s">
        <v>1267</v>
      </c>
      <c r="AG69" s="12" t="s">
        <v>1890</v>
      </c>
      <c r="AH69" s="12" t="s">
        <v>1268</v>
      </c>
      <c r="AI69" s="12" t="s">
        <v>1890</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455</v>
      </c>
      <c r="W70" s="13" t="s">
        <v>561</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105</v>
      </c>
      <c r="L75" s="27">
        <v>0.2</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9.8000000000000004E-2</v>
      </c>
      <c r="AA75" s="26" t="s">
        <v>167</v>
      </c>
      <c r="AB75" s="27">
        <v>0.2</v>
      </c>
      <c r="AC75" s="21" t="s">
        <v>168</v>
      </c>
      <c r="AD75" s="22" t="s">
        <v>171</v>
      </c>
      <c r="AE75" s="15" t="s">
        <v>1891</v>
      </c>
      <c r="AF75" s="15" t="s">
        <v>1269</v>
      </c>
      <c r="AG75" s="12" t="s">
        <v>1270</v>
      </c>
      <c r="AH75" s="12" t="s">
        <v>1271</v>
      </c>
      <c r="AI75" s="12" t="s">
        <v>1272</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167</v>
      </c>
      <c r="N81" s="25">
        <v>0.2</v>
      </c>
      <c r="O81" s="21" t="s">
        <v>168</v>
      </c>
      <c r="P81" s="12">
        <v>1</v>
      </c>
      <c r="Q81" s="12" t="s">
        <v>258</v>
      </c>
      <c r="R81" s="12" t="s">
        <v>59</v>
      </c>
      <c r="S81" s="13" t="s">
        <v>60</v>
      </c>
      <c r="T81" s="13" t="s">
        <v>61</v>
      </c>
      <c r="U81" s="13" t="s">
        <v>62</v>
      </c>
      <c r="V81" s="13" t="s">
        <v>455</v>
      </c>
      <c r="W81" s="13" t="s">
        <v>64</v>
      </c>
      <c r="X81" s="14" t="s">
        <v>259</v>
      </c>
      <c r="Y81" s="26" t="s">
        <v>105</v>
      </c>
      <c r="Z81" s="27">
        <v>0.14399999999999999</v>
      </c>
      <c r="AA81" s="26" t="s">
        <v>167</v>
      </c>
      <c r="AB81" s="27">
        <v>0.15000000000000002</v>
      </c>
      <c r="AC81" s="21" t="s">
        <v>168</v>
      </c>
      <c r="AD81" s="22" t="s">
        <v>67</v>
      </c>
      <c r="AE81" s="15" t="s">
        <v>1892</v>
      </c>
      <c r="AF81" s="15" t="s">
        <v>1273</v>
      </c>
      <c r="AG81" s="12" t="s">
        <v>1081</v>
      </c>
      <c r="AH81" s="12" t="s">
        <v>1274</v>
      </c>
      <c r="AI81" s="12" t="s">
        <v>1078</v>
      </c>
      <c r="AJ81" s="22" t="s">
        <v>819</v>
      </c>
      <c r="AK81" s="22" t="s">
        <v>819</v>
      </c>
      <c r="AL81" s="16"/>
      <c r="AM81" s="16"/>
      <c r="AN81" s="16"/>
    </row>
    <row r="82" spans="1:40" ht="141"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455</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22</v>
      </c>
      <c r="S83" s="13" t="s">
        <v>93</v>
      </c>
      <c r="T83" s="13" t="s">
        <v>61</v>
      </c>
      <c r="U83" s="13" t="s">
        <v>62</v>
      </c>
      <c r="V83" s="13" t="s">
        <v>455</v>
      </c>
      <c r="W83" s="13" t="s">
        <v>561</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167</v>
      </c>
      <c r="N87" s="25">
        <v>0.2</v>
      </c>
      <c r="O87" s="21" t="s">
        <v>86</v>
      </c>
      <c r="P87" s="12">
        <v>1</v>
      </c>
      <c r="Q87" s="12" t="s">
        <v>270</v>
      </c>
      <c r="R87" s="12" t="s">
        <v>59</v>
      </c>
      <c r="S87" s="13" t="s">
        <v>114</v>
      </c>
      <c r="T87" s="13" t="s">
        <v>61</v>
      </c>
      <c r="U87" s="13" t="s">
        <v>62</v>
      </c>
      <c r="V87" s="13" t="s">
        <v>63</v>
      </c>
      <c r="W87" s="13" t="s">
        <v>64</v>
      </c>
      <c r="X87" s="14" t="s">
        <v>271</v>
      </c>
      <c r="Y87" s="26" t="s">
        <v>105</v>
      </c>
      <c r="Z87" s="27">
        <v>9.0719999999999995E-2</v>
      </c>
      <c r="AA87" s="26" t="s">
        <v>167</v>
      </c>
      <c r="AB87" s="27">
        <v>0.2</v>
      </c>
      <c r="AC87" s="21" t="s">
        <v>168</v>
      </c>
      <c r="AD87" s="22" t="s">
        <v>67</v>
      </c>
      <c r="AE87" s="15" t="s">
        <v>1893</v>
      </c>
      <c r="AF87" s="15" t="s">
        <v>1256</v>
      </c>
      <c r="AG87" s="12" t="s">
        <v>1135</v>
      </c>
      <c r="AH87" s="12" t="s">
        <v>1894</v>
      </c>
      <c r="AI87" s="12" t="s">
        <v>1275</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523</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85</v>
      </c>
      <c r="L93" s="27">
        <v>0.6</v>
      </c>
      <c r="M93" s="26" t="s">
        <v>230</v>
      </c>
      <c r="N93" s="25">
        <v>0.4</v>
      </c>
      <c r="O93" s="21" t="s">
        <v>86</v>
      </c>
      <c r="P93" s="12">
        <v>1</v>
      </c>
      <c r="Q93" s="12" t="s">
        <v>376</v>
      </c>
      <c r="R93" s="12" t="s">
        <v>59</v>
      </c>
      <c r="S93" s="13" t="s">
        <v>60</v>
      </c>
      <c r="T93" s="13" t="s">
        <v>61</v>
      </c>
      <c r="U93" s="13" t="s">
        <v>62</v>
      </c>
      <c r="V93" s="13" t="s">
        <v>63</v>
      </c>
      <c r="W93" s="13" t="s">
        <v>64</v>
      </c>
      <c r="X93" s="14" t="s">
        <v>377</v>
      </c>
      <c r="Y93" s="26" t="s">
        <v>66</v>
      </c>
      <c r="Z93" s="27">
        <v>0.216</v>
      </c>
      <c r="AA93" s="26" t="s">
        <v>230</v>
      </c>
      <c r="AB93" s="27">
        <v>0.4</v>
      </c>
      <c r="AC93" s="21" t="s">
        <v>86</v>
      </c>
      <c r="AD93" s="22" t="s">
        <v>67</v>
      </c>
      <c r="AE93" s="15" t="s">
        <v>1895</v>
      </c>
      <c r="AF93" s="15" t="s">
        <v>1276</v>
      </c>
      <c r="AG93" s="12" t="s">
        <v>1405</v>
      </c>
      <c r="AH93" s="12" t="s">
        <v>1258</v>
      </c>
      <c r="AI93" s="12" t="s">
        <v>1277</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85</v>
      </c>
      <c r="L99" s="27">
        <v>0.6</v>
      </c>
      <c r="M99" s="26" t="s">
        <v>86</v>
      </c>
      <c r="N99" s="25">
        <v>0.6</v>
      </c>
      <c r="O99" s="21" t="s">
        <v>86</v>
      </c>
      <c r="P99" s="12">
        <v>1</v>
      </c>
      <c r="Q99" s="12" t="s">
        <v>379</v>
      </c>
      <c r="R99" s="12" t="s">
        <v>59</v>
      </c>
      <c r="S99" s="13" t="s">
        <v>60</v>
      </c>
      <c r="T99" s="13" t="s">
        <v>61</v>
      </c>
      <c r="U99" s="13" t="s">
        <v>62</v>
      </c>
      <c r="V99" s="13" t="s">
        <v>63</v>
      </c>
      <c r="W99" s="13" t="s">
        <v>64</v>
      </c>
      <c r="X99" s="14" t="s">
        <v>380</v>
      </c>
      <c r="Y99" s="26" t="s">
        <v>66</v>
      </c>
      <c r="Z99" s="27">
        <v>0.216</v>
      </c>
      <c r="AA99" s="26" t="s">
        <v>86</v>
      </c>
      <c r="AB99" s="27">
        <v>0.6</v>
      </c>
      <c r="AC99" s="21" t="s">
        <v>86</v>
      </c>
      <c r="AD99" s="22" t="s">
        <v>67</v>
      </c>
      <c r="AE99" s="15" t="s">
        <v>1896</v>
      </c>
      <c r="AF99" s="15" t="s">
        <v>1253</v>
      </c>
      <c r="AG99" s="12" t="s">
        <v>1257</v>
      </c>
      <c r="AH99" s="12" t="s">
        <v>1897</v>
      </c>
      <c r="AI99" s="12" t="s">
        <v>1898</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v>2</v>
      </c>
      <c r="Q100" s="12" t="s">
        <v>1899</v>
      </c>
      <c r="R100" s="12" t="s">
        <v>59</v>
      </c>
      <c r="S100" s="13" t="s">
        <v>60</v>
      </c>
      <c r="T100" s="13" t="s">
        <v>61</v>
      </c>
      <c r="U100" s="13" t="s">
        <v>62</v>
      </c>
      <c r="V100" s="13" t="s">
        <v>63</v>
      </c>
      <c r="W100" s="13" t="s">
        <v>64</v>
      </c>
      <c r="X100" s="14" t="s">
        <v>1900</v>
      </c>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230</v>
      </c>
      <c r="N105" s="25">
        <v>0.4</v>
      </c>
      <c r="O105" s="21" t="s">
        <v>86</v>
      </c>
      <c r="P105" s="12">
        <v>1</v>
      </c>
      <c r="Q105" s="12" t="s">
        <v>309</v>
      </c>
      <c r="R105" s="12" t="s">
        <v>59</v>
      </c>
      <c r="S105" s="13" t="s">
        <v>114</v>
      </c>
      <c r="T105" s="13" t="s">
        <v>61</v>
      </c>
      <c r="U105" s="13" t="s">
        <v>62</v>
      </c>
      <c r="V105" s="13" t="s">
        <v>63</v>
      </c>
      <c r="W105" s="13" t="s">
        <v>64</v>
      </c>
      <c r="X105" s="14" t="s">
        <v>310</v>
      </c>
      <c r="Y105" s="26" t="s">
        <v>66</v>
      </c>
      <c r="Z105" s="27">
        <v>0.28000000000000003</v>
      </c>
      <c r="AA105" s="26" t="s">
        <v>230</v>
      </c>
      <c r="AB105" s="27">
        <v>0.4</v>
      </c>
      <c r="AC105" s="21" t="s">
        <v>86</v>
      </c>
      <c r="AD105" s="22" t="s">
        <v>67</v>
      </c>
      <c r="AE105" s="15" t="s">
        <v>1901</v>
      </c>
      <c r="AF105" s="15" t="s">
        <v>1253</v>
      </c>
      <c r="AG105" s="12" t="s">
        <v>1278</v>
      </c>
      <c r="AH105" s="12" t="s">
        <v>1279</v>
      </c>
      <c r="AI105" s="12" t="s">
        <v>1257</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86"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167</v>
      </c>
      <c r="N111" s="25">
        <v>0.2</v>
      </c>
      <c r="O111" s="21" t="s">
        <v>168</v>
      </c>
      <c r="P111" s="12">
        <v>1</v>
      </c>
      <c r="Q111" s="12" t="s">
        <v>320</v>
      </c>
      <c r="R111" s="12" t="s">
        <v>59</v>
      </c>
      <c r="S111" s="13" t="s">
        <v>114</v>
      </c>
      <c r="T111" s="13" t="s">
        <v>61</v>
      </c>
      <c r="U111" s="13" t="s">
        <v>62</v>
      </c>
      <c r="V111" s="13" t="s">
        <v>63</v>
      </c>
      <c r="W111" s="13" t="s">
        <v>64</v>
      </c>
      <c r="X111" s="14" t="s">
        <v>382</v>
      </c>
      <c r="Y111" s="26" t="s">
        <v>105</v>
      </c>
      <c r="Z111" s="27">
        <v>0.1176</v>
      </c>
      <c r="AA111" s="26" t="s">
        <v>167</v>
      </c>
      <c r="AB111" s="27">
        <v>0.2</v>
      </c>
      <c r="AC111" s="21" t="s">
        <v>168</v>
      </c>
      <c r="AD111" s="22" t="s">
        <v>67</v>
      </c>
      <c r="AE111" s="15" t="s">
        <v>1902</v>
      </c>
      <c r="AF111" s="15">
        <v>44409</v>
      </c>
      <c r="AG111" s="12" t="s">
        <v>1078</v>
      </c>
      <c r="AH111" s="12" t="s">
        <v>1280</v>
      </c>
      <c r="AI111" s="12" t="s">
        <v>1078</v>
      </c>
      <c r="AJ111" s="22" t="s">
        <v>323</v>
      </c>
      <c r="AK111" s="22" t="s">
        <v>324</v>
      </c>
      <c r="AL111" s="16"/>
      <c r="AM111" s="16"/>
      <c r="AN111" s="16"/>
    </row>
    <row r="112" spans="1:40" ht="186"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455</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86"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455</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202.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167</v>
      </c>
      <c r="N117" s="25">
        <v>0.2</v>
      </c>
      <c r="O117" s="21" t="s">
        <v>168</v>
      </c>
      <c r="P117" s="12">
        <v>1</v>
      </c>
      <c r="Q117" s="12" t="s">
        <v>320</v>
      </c>
      <c r="R117" s="12" t="s">
        <v>59</v>
      </c>
      <c r="S117" s="13" t="s">
        <v>114</v>
      </c>
      <c r="T117" s="13" t="s">
        <v>61</v>
      </c>
      <c r="U117" s="13" t="s">
        <v>62</v>
      </c>
      <c r="V117" s="13" t="s">
        <v>63</v>
      </c>
      <c r="W117" s="13" t="s">
        <v>64</v>
      </c>
      <c r="X117" s="14" t="s">
        <v>382</v>
      </c>
      <c r="Y117" s="26" t="s">
        <v>105</v>
      </c>
      <c r="Z117" s="27">
        <v>0.1176</v>
      </c>
      <c r="AA117" s="26" t="s">
        <v>167</v>
      </c>
      <c r="AB117" s="27">
        <v>0.2</v>
      </c>
      <c r="AC117" s="21" t="s">
        <v>168</v>
      </c>
      <c r="AD117" s="22" t="s">
        <v>67</v>
      </c>
      <c r="AE117" s="15" t="s">
        <v>1903</v>
      </c>
      <c r="AF117" s="15" t="s">
        <v>1007</v>
      </c>
      <c r="AG117" s="12" t="s">
        <v>1078</v>
      </c>
      <c r="AH117" s="12" t="s">
        <v>1903</v>
      </c>
      <c r="AI117" s="12" t="s">
        <v>1078</v>
      </c>
      <c r="AJ117" s="22" t="s">
        <v>336</v>
      </c>
      <c r="AK117" s="22" t="s">
        <v>1485</v>
      </c>
      <c r="AL117" s="16"/>
      <c r="AM117" s="16"/>
      <c r="AN117" s="16"/>
    </row>
    <row r="118" spans="1:40" ht="154.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455</v>
      </c>
      <c r="W118" s="13" t="s">
        <v>64</v>
      </c>
      <c r="X118" s="14" t="s">
        <v>327</v>
      </c>
      <c r="Y118" s="26"/>
      <c r="Z118" s="28"/>
      <c r="AA118" s="26"/>
      <c r="AB118" s="28"/>
      <c r="AC118" s="21"/>
      <c r="AD118" s="23"/>
      <c r="AE118" s="15"/>
      <c r="AF118" s="15"/>
      <c r="AG118" s="12"/>
      <c r="AH118" s="12"/>
      <c r="AI118" s="12"/>
      <c r="AJ118" s="23"/>
      <c r="AK118" s="23"/>
      <c r="AL118" s="16"/>
      <c r="AM118" s="16"/>
      <c r="AN118" s="16"/>
    </row>
    <row r="119" spans="1:40" ht="100.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455</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t="s">
        <v>1281</v>
      </c>
      <c r="AF123" s="15" t="s">
        <v>1253</v>
      </c>
      <c r="AG123" s="12" t="s">
        <v>1282</v>
      </c>
      <c r="AH123" s="12" t="s">
        <v>1283</v>
      </c>
      <c r="AI123" s="12" t="s">
        <v>347</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s>
  <conditionalFormatting sqref="K9">
    <cfRule type="cellIs" dxfId="1679" priority="1116" operator="equal">
      <formula>"Muy Alta"</formula>
    </cfRule>
    <cfRule type="cellIs" dxfId="1678" priority="1117" operator="equal">
      <formula>"Alta"</formula>
    </cfRule>
    <cfRule type="cellIs" dxfId="1677" priority="1118" operator="equal">
      <formula>"Media"</formula>
    </cfRule>
    <cfRule type="cellIs" dxfId="1676" priority="1119" operator="equal">
      <formula>"Baja"</formula>
    </cfRule>
    <cfRule type="cellIs" dxfId="1675" priority="1120" operator="equal">
      <formula>"Muy Baja"</formula>
    </cfRule>
  </conditionalFormatting>
  <conditionalFormatting sqref="M9">
    <cfRule type="cellIs" dxfId="1674" priority="1111" operator="equal">
      <formula>"Catastrófico"</formula>
    </cfRule>
    <cfRule type="cellIs" dxfId="1673" priority="1112" operator="equal">
      <formula>"Mayor"</formula>
    </cfRule>
    <cfRule type="cellIs" dxfId="1672" priority="1113" operator="equal">
      <formula>"Moderado"</formula>
    </cfRule>
    <cfRule type="cellIs" dxfId="1671" priority="1114" operator="equal">
      <formula>"Menor"</formula>
    </cfRule>
    <cfRule type="cellIs" dxfId="1670" priority="1115" operator="equal">
      <formula>"Leve"</formula>
    </cfRule>
  </conditionalFormatting>
  <conditionalFormatting sqref="O9">
    <cfRule type="cellIs" dxfId="1669" priority="1107" operator="equal">
      <formula>"Extremo"</formula>
    </cfRule>
    <cfRule type="cellIs" dxfId="1668" priority="1108" operator="equal">
      <formula>"Alto"</formula>
    </cfRule>
    <cfRule type="cellIs" dxfId="1667" priority="1109" operator="equal">
      <formula>"Moderado"</formula>
    </cfRule>
    <cfRule type="cellIs" dxfId="1666" priority="1110" operator="equal">
      <formula>"Bajo"</formula>
    </cfRule>
  </conditionalFormatting>
  <conditionalFormatting sqref="Y9">
    <cfRule type="cellIs" dxfId="1665" priority="1102" operator="equal">
      <formula>"Muy Alta"</formula>
    </cfRule>
    <cfRule type="cellIs" dxfId="1664" priority="1103" operator="equal">
      <formula>"Alta"</formula>
    </cfRule>
    <cfRule type="cellIs" dxfId="1663" priority="1104" operator="equal">
      <formula>"Media"</formula>
    </cfRule>
    <cfRule type="cellIs" dxfId="1662" priority="1105" operator="equal">
      <formula>"Baja"</formula>
    </cfRule>
    <cfRule type="cellIs" dxfId="1661" priority="1106" operator="equal">
      <formula>"Muy Baja"</formula>
    </cfRule>
  </conditionalFormatting>
  <conditionalFormatting sqref="AA9">
    <cfRule type="cellIs" dxfId="1660" priority="1097" operator="equal">
      <formula>"Catastrófico"</formula>
    </cfRule>
    <cfRule type="cellIs" dxfId="1659" priority="1098" operator="equal">
      <formula>"Mayor"</formula>
    </cfRule>
    <cfRule type="cellIs" dxfId="1658" priority="1099" operator="equal">
      <formula>"Moderado"</formula>
    </cfRule>
    <cfRule type="cellIs" dxfId="1657" priority="1100" operator="equal">
      <formula>"Menor"</formula>
    </cfRule>
    <cfRule type="cellIs" dxfId="1656" priority="1101" operator="equal">
      <formula>"Leve"</formula>
    </cfRule>
  </conditionalFormatting>
  <conditionalFormatting sqref="AC9">
    <cfRule type="cellIs" dxfId="1655" priority="1093" operator="equal">
      <formula>"Extremo"</formula>
    </cfRule>
    <cfRule type="cellIs" dxfId="1654" priority="1094" operator="equal">
      <formula>"Alto"</formula>
    </cfRule>
    <cfRule type="cellIs" dxfId="1653" priority="1095" operator="equal">
      <formula>"Moderado"</formula>
    </cfRule>
    <cfRule type="cellIs" dxfId="1652" priority="1096" operator="equal">
      <formula>"Bajo"</formula>
    </cfRule>
  </conditionalFormatting>
  <conditionalFormatting sqref="K15">
    <cfRule type="cellIs" dxfId="1651" priority="1088" operator="equal">
      <formula>"Muy Alta"</formula>
    </cfRule>
    <cfRule type="cellIs" dxfId="1650" priority="1089" operator="equal">
      <formula>"Alta"</formula>
    </cfRule>
    <cfRule type="cellIs" dxfId="1649" priority="1090" operator="equal">
      <formula>"Media"</formula>
    </cfRule>
    <cfRule type="cellIs" dxfId="1648" priority="1091" operator="equal">
      <formula>"Baja"</formula>
    </cfRule>
    <cfRule type="cellIs" dxfId="1647" priority="1092" operator="equal">
      <formula>"Muy Baja"</formula>
    </cfRule>
  </conditionalFormatting>
  <conditionalFormatting sqref="M15">
    <cfRule type="cellIs" dxfId="1646" priority="1083" operator="equal">
      <formula>"Catastrófico"</formula>
    </cfRule>
    <cfRule type="cellIs" dxfId="1645" priority="1084" operator="equal">
      <formula>"Mayor"</formula>
    </cfRule>
    <cfRule type="cellIs" dxfId="1644" priority="1085" operator="equal">
      <formula>"Moderado"</formula>
    </cfRule>
    <cfRule type="cellIs" dxfId="1643" priority="1086" operator="equal">
      <formula>"Menor"</formula>
    </cfRule>
    <cfRule type="cellIs" dxfId="1642" priority="1087" operator="equal">
      <formula>"Leve"</formula>
    </cfRule>
  </conditionalFormatting>
  <conditionalFormatting sqref="O15">
    <cfRule type="cellIs" dxfId="1641" priority="1079" operator="equal">
      <formula>"Extremo"</formula>
    </cfRule>
    <cfRule type="cellIs" dxfId="1640" priority="1080" operator="equal">
      <formula>"Alto"</formula>
    </cfRule>
    <cfRule type="cellIs" dxfId="1639" priority="1081" operator="equal">
      <formula>"Moderado"</formula>
    </cfRule>
    <cfRule type="cellIs" dxfId="1638" priority="1082" operator="equal">
      <formula>"Bajo"</formula>
    </cfRule>
  </conditionalFormatting>
  <conditionalFormatting sqref="Y15">
    <cfRule type="cellIs" dxfId="1637" priority="1074" operator="equal">
      <formula>"Muy Alta"</formula>
    </cfRule>
    <cfRule type="cellIs" dxfId="1636" priority="1075" operator="equal">
      <formula>"Alta"</formula>
    </cfRule>
    <cfRule type="cellIs" dxfId="1635" priority="1076" operator="equal">
      <formula>"Media"</formula>
    </cfRule>
    <cfRule type="cellIs" dxfId="1634" priority="1077" operator="equal">
      <formula>"Baja"</formula>
    </cfRule>
    <cfRule type="cellIs" dxfId="1633" priority="1078" operator="equal">
      <formula>"Muy Baja"</formula>
    </cfRule>
  </conditionalFormatting>
  <conditionalFormatting sqref="AA15">
    <cfRule type="cellIs" dxfId="1632" priority="1069" operator="equal">
      <formula>"Catastrófico"</formula>
    </cfRule>
    <cfRule type="cellIs" dxfId="1631" priority="1070" operator="equal">
      <formula>"Mayor"</formula>
    </cfRule>
    <cfRule type="cellIs" dxfId="1630" priority="1071" operator="equal">
      <formula>"Moderado"</formula>
    </cfRule>
    <cfRule type="cellIs" dxfId="1629" priority="1072" operator="equal">
      <formula>"Menor"</formula>
    </cfRule>
    <cfRule type="cellIs" dxfId="1628" priority="1073" operator="equal">
      <formula>"Leve"</formula>
    </cfRule>
  </conditionalFormatting>
  <conditionalFormatting sqref="AC15">
    <cfRule type="cellIs" dxfId="1627" priority="1065" operator="equal">
      <formula>"Extremo"</formula>
    </cfRule>
    <cfRule type="cellIs" dxfId="1626" priority="1066" operator="equal">
      <formula>"Alto"</formula>
    </cfRule>
    <cfRule type="cellIs" dxfId="1625" priority="1067" operator="equal">
      <formula>"Moderado"</formula>
    </cfRule>
    <cfRule type="cellIs" dxfId="1624" priority="1068" operator="equal">
      <formula>"Bajo"</formula>
    </cfRule>
  </conditionalFormatting>
  <conditionalFormatting sqref="K21">
    <cfRule type="cellIs" dxfId="1623" priority="1060" operator="equal">
      <formula>"Muy Alta"</formula>
    </cfRule>
    <cfRule type="cellIs" dxfId="1622" priority="1061" operator="equal">
      <formula>"Alta"</formula>
    </cfRule>
    <cfRule type="cellIs" dxfId="1621" priority="1062" operator="equal">
      <formula>"Media"</formula>
    </cfRule>
    <cfRule type="cellIs" dxfId="1620" priority="1063" operator="equal">
      <formula>"Baja"</formula>
    </cfRule>
    <cfRule type="cellIs" dxfId="1619" priority="1064" operator="equal">
      <formula>"Muy Baja"</formula>
    </cfRule>
  </conditionalFormatting>
  <conditionalFormatting sqref="M21">
    <cfRule type="cellIs" dxfId="1618" priority="1055" operator="equal">
      <formula>"Catastrófico"</formula>
    </cfRule>
    <cfRule type="cellIs" dxfId="1617" priority="1056" operator="equal">
      <formula>"Mayor"</formula>
    </cfRule>
    <cfRule type="cellIs" dxfId="1616" priority="1057" operator="equal">
      <formula>"Moderado"</formula>
    </cfRule>
    <cfRule type="cellIs" dxfId="1615" priority="1058" operator="equal">
      <formula>"Menor"</formula>
    </cfRule>
    <cfRule type="cellIs" dxfId="1614" priority="1059" operator="equal">
      <formula>"Leve"</formula>
    </cfRule>
  </conditionalFormatting>
  <conditionalFormatting sqref="O21">
    <cfRule type="cellIs" dxfId="1613" priority="1051" operator="equal">
      <formula>"Extremo"</formula>
    </cfRule>
    <cfRule type="cellIs" dxfId="1612" priority="1052" operator="equal">
      <formula>"Alto"</formula>
    </cfRule>
    <cfRule type="cellIs" dxfId="1611" priority="1053" operator="equal">
      <formula>"Moderado"</formula>
    </cfRule>
    <cfRule type="cellIs" dxfId="1610" priority="1054" operator="equal">
      <formula>"Bajo"</formula>
    </cfRule>
  </conditionalFormatting>
  <conditionalFormatting sqref="Y21">
    <cfRule type="cellIs" dxfId="1609" priority="1046" operator="equal">
      <formula>"Muy Alta"</formula>
    </cfRule>
    <cfRule type="cellIs" dxfId="1608" priority="1047" operator="equal">
      <formula>"Alta"</formula>
    </cfRule>
    <cfRule type="cellIs" dxfId="1607" priority="1048" operator="equal">
      <formula>"Media"</formula>
    </cfRule>
    <cfRule type="cellIs" dxfId="1606" priority="1049" operator="equal">
      <formula>"Baja"</formula>
    </cfRule>
    <cfRule type="cellIs" dxfId="1605" priority="1050" operator="equal">
      <formula>"Muy Baja"</formula>
    </cfRule>
  </conditionalFormatting>
  <conditionalFormatting sqref="AA21">
    <cfRule type="cellIs" dxfId="1604" priority="1041" operator="equal">
      <formula>"Catastrófico"</formula>
    </cfRule>
    <cfRule type="cellIs" dxfId="1603" priority="1042" operator="equal">
      <formula>"Mayor"</formula>
    </cfRule>
    <cfRule type="cellIs" dxfId="1602" priority="1043" operator="equal">
      <formula>"Moderado"</formula>
    </cfRule>
    <cfRule type="cellIs" dxfId="1601" priority="1044" operator="equal">
      <formula>"Menor"</formula>
    </cfRule>
    <cfRule type="cellIs" dxfId="1600" priority="1045" operator="equal">
      <formula>"Leve"</formula>
    </cfRule>
  </conditionalFormatting>
  <conditionalFormatting sqref="AC21">
    <cfRule type="cellIs" dxfId="1599" priority="1037" operator="equal">
      <formula>"Extremo"</formula>
    </cfRule>
    <cfRule type="cellIs" dxfId="1598" priority="1038" operator="equal">
      <formula>"Alto"</formula>
    </cfRule>
    <cfRule type="cellIs" dxfId="1597" priority="1039" operator="equal">
      <formula>"Moderado"</formula>
    </cfRule>
    <cfRule type="cellIs" dxfId="1596" priority="1040" operator="equal">
      <formula>"Bajo"</formula>
    </cfRule>
  </conditionalFormatting>
  <conditionalFormatting sqref="K27">
    <cfRule type="cellIs" dxfId="1595" priority="1032" operator="equal">
      <formula>"Muy Alta"</formula>
    </cfRule>
    <cfRule type="cellIs" dxfId="1594" priority="1033" operator="equal">
      <formula>"Alta"</formula>
    </cfRule>
    <cfRule type="cellIs" dxfId="1593" priority="1034" operator="equal">
      <formula>"Media"</formula>
    </cfRule>
    <cfRule type="cellIs" dxfId="1592" priority="1035" operator="equal">
      <formula>"Baja"</formula>
    </cfRule>
    <cfRule type="cellIs" dxfId="1591" priority="1036" operator="equal">
      <formula>"Muy Baja"</formula>
    </cfRule>
  </conditionalFormatting>
  <conditionalFormatting sqref="M27">
    <cfRule type="cellIs" dxfId="1590" priority="1027" operator="equal">
      <formula>"Catastrófico"</formula>
    </cfRule>
    <cfRule type="cellIs" dxfId="1589" priority="1028" operator="equal">
      <formula>"Mayor"</formula>
    </cfRule>
    <cfRule type="cellIs" dxfId="1588" priority="1029" operator="equal">
      <formula>"Moderado"</formula>
    </cfRule>
    <cfRule type="cellIs" dxfId="1587" priority="1030" operator="equal">
      <formula>"Menor"</formula>
    </cfRule>
    <cfRule type="cellIs" dxfId="1586" priority="1031" operator="equal">
      <formula>"Leve"</formula>
    </cfRule>
  </conditionalFormatting>
  <conditionalFormatting sqref="O27">
    <cfRule type="cellIs" dxfId="1585" priority="1023" operator="equal">
      <formula>"Extremo"</formula>
    </cfRule>
    <cfRule type="cellIs" dxfId="1584" priority="1024" operator="equal">
      <formula>"Alto"</formula>
    </cfRule>
    <cfRule type="cellIs" dxfId="1583" priority="1025" operator="equal">
      <formula>"Moderado"</formula>
    </cfRule>
    <cfRule type="cellIs" dxfId="1582" priority="1026" operator="equal">
      <formula>"Bajo"</formula>
    </cfRule>
  </conditionalFormatting>
  <conditionalFormatting sqref="Y27">
    <cfRule type="cellIs" dxfId="1581" priority="1018" operator="equal">
      <formula>"Muy Alta"</formula>
    </cfRule>
    <cfRule type="cellIs" dxfId="1580" priority="1019" operator="equal">
      <formula>"Alta"</formula>
    </cfRule>
    <cfRule type="cellIs" dxfId="1579" priority="1020" operator="equal">
      <formula>"Media"</formula>
    </cfRule>
    <cfRule type="cellIs" dxfId="1578" priority="1021" operator="equal">
      <formula>"Baja"</formula>
    </cfRule>
    <cfRule type="cellIs" dxfId="1577" priority="1022" operator="equal">
      <formula>"Muy Baja"</formula>
    </cfRule>
  </conditionalFormatting>
  <conditionalFormatting sqref="AA27">
    <cfRule type="cellIs" dxfId="1576" priority="1013" operator="equal">
      <formula>"Catastrófico"</formula>
    </cfRule>
    <cfRule type="cellIs" dxfId="1575" priority="1014" operator="equal">
      <formula>"Mayor"</formula>
    </cfRule>
    <cfRule type="cellIs" dxfId="1574" priority="1015" operator="equal">
      <formula>"Moderado"</formula>
    </cfRule>
    <cfRule type="cellIs" dxfId="1573" priority="1016" operator="equal">
      <formula>"Menor"</formula>
    </cfRule>
    <cfRule type="cellIs" dxfId="1572" priority="1017" operator="equal">
      <formula>"Leve"</formula>
    </cfRule>
  </conditionalFormatting>
  <conditionalFormatting sqref="AC27">
    <cfRule type="cellIs" dxfId="1571" priority="1009" operator="equal">
      <formula>"Extremo"</formula>
    </cfRule>
    <cfRule type="cellIs" dxfId="1570" priority="1010" operator="equal">
      <formula>"Alto"</formula>
    </cfRule>
    <cfRule type="cellIs" dxfId="1569" priority="1011" operator="equal">
      <formula>"Moderado"</formula>
    </cfRule>
    <cfRule type="cellIs" dxfId="1568" priority="1012" operator="equal">
      <formula>"Bajo"</formula>
    </cfRule>
  </conditionalFormatting>
  <conditionalFormatting sqref="K33">
    <cfRule type="cellIs" dxfId="1567" priority="1004" operator="equal">
      <formula>"Muy Alta"</formula>
    </cfRule>
    <cfRule type="cellIs" dxfId="1566" priority="1005" operator="equal">
      <formula>"Alta"</formula>
    </cfRule>
    <cfRule type="cellIs" dxfId="1565" priority="1006" operator="equal">
      <formula>"Media"</formula>
    </cfRule>
    <cfRule type="cellIs" dxfId="1564" priority="1007" operator="equal">
      <formula>"Baja"</formula>
    </cfRule>
    <cfRule type="cellIs" dxfId="1563" priority="1008" operator="equal">
      <formula>"Muy Baja"</formula>
    </cfRule>
  </conditionalFormatting>
  <conditionalFormatting sqref="M33">
    <cfRule type="cellIs" dxfId="1562" priority="999" operator="equal">
      <formula>"Catastrófico"</formula>
    </cfRule>
    <cfRule type="cellIs" dxfId="1561" priority="1000" operator="equal">
      <formula>"Mayor"</formula>
    </cfRule>
    <cfRule type="cellIs" dxfId="1560" priority="1001" operator="equal">
      <formula>"Moderado"</formula>
    </cfRule>
    <cfRule type="cellIs" dxfId="1559" priority="1002" operator="equal">
      <formula>"Menor"</formula>
    </cfRule>
    <cfRule type="cellIs" dxfId="1558" priority="1003" operator="equal">
      <formula>"Leve"</formula>
    </cfRule>
  </conditionalFormatting>
  <conditionalFormatting sqref="O33">
    <cfRule type="cellIs" dxfId="1557" priority="995" operator="equal">
      <formula>"Extremo"</formula>
    </cfRule>
    <cfRule type="cellIs" dxfId="1556" priority="996" operator="equal">
      <formula>"Alto"</formula>
    </cfRule>
    <cfRule type="cellIs" dxfId="1555" priority="997" operator="equal">
      <formula>"Moderado"</formula>
    </cfRule>
    <cfRule type="cellIs" dxfId="1554" priority="998" operator="equal">
      <formula>"Bajo"</formula>
    </cfRule>
  </conditionalFormatting>
  <conditionalFormatting sqref="Y33">
    <cfRule type="cellIs" dxfId="1553" priority="990" operator="equal">
      <formula>"Muy Alta"</formula>
    </cfRule>
    <cfRule type="cellIs" dxfId="1552" priority="991" operator="equal">
      <formula>"Alta"</formula>
    </cfRule>
    <cfRule type="cellIs" dxfId="1551" priority="992" operator="equal">
      <formula>"Media"</formula>
    </cfRule>
    <cfRule type="cellIs" dxfId="1550" priority="993" operator="equal">
      <formula>"Baja"</formula>
    </cfRule>
    <cfRule type="cellIs" dxfId="1549" priority="994" operator="equal">
      <formula>"Muy Baja"</formula>
    </cfRule>
  </conditionalFormatting>
  <conditionalFormatting sqref="AA33">
    <cfRule type="cellIs" dxfId="1548" priority="985" operator="equal">
      <formula>"Catastrófico"</formula>
    </cfRule>
    <cfRule type="cellIs" dxfId="1547" priority="986" operator="equal">
      <formula>"Mayor"</formula>
    </cfRule>
    <cfRule type="cellIs" dxfId="1546" priority="987" operator="equal">
      <formula>"Moderado"</formula>
    </cfRule>
    <cfRule type="cellIs" dxfId="1545" priority="988" operator="equal">
      <formula>"Menor"</formula>
    </cfRule>
    <cfRule type="cellIs" dxfId="1544" priority="989" operator="equal">
      <formula>"Leve"</formula>
    </cfRule>
  </conditionalFormatting>
  <conditionalFormatting sqref="AC33">
    <cfRule type="cellIs" dxfId="1543" priority="981" operator="equal">
      <formula>"Extremo"</formula>
    </cfRule>
    <cfRule type="cellIs" dxfId="1542" priority="982" operator="equal">
      <formula>"Alto"</formula>
    </cfRule>
    <cfRule type="cellIs" dxfId="1541" priority="983" operator="equal">
      <formula>"Moderado"</formula>
    </cfRule>
    <cfRule type="cellIs" dxfId="1540" priority="984" operator="equal">
      <formula>"Bajo"</formula>
    </cfRule>
  </conditionalFormatting>
  <conditionalFormatting sqref="K39">
    <cfRule type="cellIs" dxfId="1539" priority="976" operator="equal">
      <formula>"Muy Alta"</formula>
    </cfRule>
    <cfRule type="cellIs" dxfId="1538" priority="977" operator="equal">
      <formula>"Alta"</formula>
    </cfRule>
    <cfRule type="cellIs" dxfId="1537" priority="978" operator="equal">
      <formula>"Media"</formula>
    </cfRule>
    <cfRule type="cellIs" dxfId="1536" priority="979" operator="equal">
      <formula>"Baja"</formula>
    </cfRule>
    <cfRule type="cellIs" dxfId="1535" priority="980" operator="equal">
      <formula>"Muy Baja"</formula>
    </cfRule>
  </conditionalFormatting>
  <conditionalFormatting sqref="M39">
    <cfRule type="cellIs" dxfId="1534" priority="971" operator="equal">
      <formula>"Catastrófico"</formula>
    </cfRule>
    <cfRule type="cellIs" dxfId="1533" priority="972" operator="equal">
      <formula>"Mayor"</formula>
    </cfRule>
    <cfRule type="cellIs" dxfId="1532" priority="973" operator="equal">
      <formula>"Moderado"</formula>
    </cfRule>
    <cfRule type="cellIs" dxfId="1531" priority="974" operator="equal">
      <formula>"Menor"</formula>
    </cfRule>
    <cfRule type="cellIs" dxfId="1530" priority="975" operator="equal">
      <formula>"Leve"</formula>
    </cfRule>
  </conditionalFormatting>
  <conditionalFormatting sqref="O39">
    <cfRule type="cellIs" dxfId="1529" priority="967" operator="equal">
      <formula>"Extremo"</formula>
    </cfRule>
    <cfRule type="cellIs" dxfId="1528" priority="968" operator="equal">
      <formula>"Alto"</formula>
    </cfRule>
    <cfRule type="cellIs" dxfId="1527" priority="969" operator="equal">
      <formula>"Moderado"</formula>
    </cfRule>
    <cfRule type="cellIs" dxfId="1526" priority="970" operator="equal">
      <formula>"Bajo"</formula>
    </cfRule>
  </conditionalFormatting>
  <conditionalFormatting sqref="Y39">
    <cfRule type="cellIs" dxfId="1525" priority="962" operator="equal">
      <formula>"Muy Alta"</formula>
    </cfRule>
    <cfRule type="cellIs" dxfId="1524" priority="963" operator="equal">
      <formula>"Alta"</formula>
    </cfRule>
    <cfRule type="cellIs" dxfId="1523" priority="964" operator="equal">
      <formula>"Media"</formula>
    </cfRule>
    <cfRule type="cellIs" dxfId="1522" priority="965" operator="equal">
      <formula>"Baja"</formula>
    </cfRule>
    <cfRule type="cellIs" dxfId="1521" priority="966" operator="equal">
      <formula>"Muy Baja"</formula>
    </cfRule>
  </conditionalFormatting>
  <conditionalFormatting sqref="AA39">
    <cfRule type="cellIs" dxfId="1520" priority="957" operator="equal">
      <formula>"Catastrófico"</formula>
    </cfRule>
    <cfRule type="cellIs" dxfId="1519" priority="958" operator="equal">
      <formula>"Mayor"</formula>
    </cfRule>
    <cfRule type="cellIs" dxfId="1518" priority="959" operator="equal">
      <formula>"Moderado"</formula>
    </cfRule>
    <cfRule type="cellIs" dxfId="1517" priority="960" operator="equal">
      <formula>"Menor"</formula>
    </cfRule>
    <cfRule type="cellIs" dxfId="1516" priority="961" operator="equal">
      <formula>"Leve"</formula>
    </cfRule>
  </conditionalFormatting>
  <conditionalFormatting sqref="AC39">
    <cfRule type="cellIs" dxfId="1515" priority="953" operator="equal">
      <formula>"Extremo"</formula>
    </cfRule>
    <cfRule type="cellIs" dxfId="1514" priority="954" operator="equal">
      <formula>"Alto"</formula>
    </cfRule>
    <cfRule type="cellIs" dxfId="1513" priority="955" operator="equal">
      <formula>"Moderado"</formula>
    </cfRule>
    <cfRule type="cellIs" dxfId="1512" priority="956" operator="equal">
      <formula>"Bajo"</formula>
    </cfRule>
  </conditionalFormatting>
  <conditionalFormatting sqref="K45">
    <cfRule type="cellIs" dxfId="1511" priority="948" operator="equal">
      <formula>"Muy Alta"</formula>
    </cfRule>
    <cfRule type="cellIs" dxfId="1510" priority="949" operator="equal">
      <formula>"Alta"</formula>
    </cfRule>
    <cfRule type="cellIs" dxfId="1509" priority="950" operator="equal">
      <formula>"Media"</formula>
    </cfRule>
    <cfRule type="cellIs" dxfId="1508" priority="951" operator="equal">
      <formula>"Baja"</formula>
    </cfRule>
    <cfRule type="cellIs" dxfId="1507" priority="952" operator="equal">
      <formula>"Muy Baja"</formula>
    </cfRule>
  </conditionalFormatting>
  <conditionalFormatting sqref="M45">
    <cfRule type="cellIs" dxfId="1506" priority="943" operator="equal">
      <formula>"Catastrófico"</formula>
    </cfRule>
    <cfRule type="cellIs" dxfId="1505" priority="944" operator="equal">
      <formula>"Mayor"</formula>
    </cfRule>
    <cfRule type="cellIs" dxfId="1504" priority="945" operator="equal">
      <formula>"Moderado"</formula>
    </cfRule>
    <cfRule type="cellIs" dxfId="1503" priority="946" operator="equal">
      <formula>"Menor"</formula>
    </cfRule>
    <cfRule type="cellIs" dxfId="1502" priority="947" operator="equal">
      <formula>"Leve"</formula>
    </cfRule>
  </conditionalFormatting>
  <conditionalFormatting sqref="O45">
    <cfRule type="cellIs" dxfId="1501" priority="939" operator="equal">
      <formula>"Extremo"</formula>
    </cfRule>
    <cfRule type="cellIs" dxfId="1500" priority="940" operator="equal">
      <formula>"Alto"</formula>
    </cfRule>
    <cfRule type="cellIs" dxfId="1499" priority="941" operator="equal">
      <formula>"Moderado"</formula>
    </cfRule>
    <cfRule type="cellIs" dxfId="1498" priority="942" operator="equal">
      <formula>"Bajo"</formula>
    </cfRule>
  </conditionalFormatting>
  <conditionalFormatting sqref="Y45">
    <cfRule type="cellIs" dxfId="1497" priority="934" operator="equal">
      <formula>"Muy Alta"</formula>
    </cfRule>
    <cfRule type="cellIs" dxfId="1496" priority="935" operator="equal">
      <formula>"Alta"</formula>
    </cfRule>
    <cfRule type="cellIs" dxfId="1495" priority="936" operator="equal">
      <formula>"Media"</formula>
    </cfRule>
    <cfRule type="cellIs" dxfId="1494" priority="937" operator="equal">
      <formula>"Baja"</formula>
    </cfRule>
    <cfRule type="cellIs" dxfId="1493" priority="938" operator="equal">
      <formula>"Muy Baja"</formula>
    </cfRule>
  </conditionalFormatting>
  <conditionalFormatting sqref="AA45">
    <cfRule type="cellIs" dxfId="1492" priority="929" operator="equal">
      <formula>"Catastrófico"</formula>
    </cfRule>
    <cfRule type="cellIs" dxfId="1491" priority="930" operator="equal">
      <formula>"Mayor"</formula>
    </cfRule>
    <cfRule type="cellIs" dxfId="1490" priority="931" operator="equal">
      <formula>"Moderado"</formula>
    </cfRule>
    <cfRule type="cellIs" dxfId="1489" priority="932" operator="equal">
      <formula>"Menor"</formula>
    </cfRule>
    <cfRule type="cellIs" dxfId="1488" priority="933" operator="equal">
      <formula>"Leve"</formula>
    </cfRule>
  </conditionalFormatting>
  <conditionalFormatting sqref="AC45">
    <cfRule type="cellIs" dxfId="1487" priority="925" operator="equal">
      <formula>"Extremo"</formula>
    </cfRule>
    <cfRule type="cellIs" dxfId="1486" priority="926" operator="equal">
      <formula>"Alto"</formula>
    </cfRule>
    <cfRule type="cellIs" dxfId="1485" priority="927" operator="equal">
      <formula>"Moderado"</formula>
    </cfRule>
    <cfRule type="cellIs" dxfId="1484" priority="928" operator="equal">
      <formula>"Bajo"</formula>
    </cfRule>
  </conditionalFormatting>
  <conditionalFormatting sqref="K51">
    <cfRule type="cellIs" dxfId="1483" priority="920" operator="equal">
      <formula>"Muy Alta"</formula>
    </cfRule>
    <cfRule type="cellIs" dxfId="1482" priority="921" operator="equal">
      <formula>"Alta"</formula>
    </cfRule>
    <cfRule type="cellIs" dxfId="1481" priority="922" operator="equal">
      <formula>"Media"</formula>
    </cfRule>
    <cfRule type="cellIs" dxfId="1480" priority="923" operator="equal">
      <formula>"Baja"</formula>
    </cfRule>
    <cfRule type="cellIs" dxfId="1479" priority="924" operator="equal">
      <formula>"Muy Baja"</formula>
    </cfRule>
  </conditionalFormatting>
  <conditionalFormatting sqref="M51">
    <cfRule type="cellIs" dxfId="1478" priority="915" operator="equal">
      <formula>"Catastrófico"</formula>
    </cfRule>
    <cfRule type="cellIs" dxfId="1477" priority="916" operator="equal">
      <formula>"Mayor"</formula>
    </cfRule>
    <cfRule type="cellIs" dxfId="1476" priority="917" operator="equal">
      <formula>"Moderado"</formula>
    </cfRule>
    <cfRule type="cellIs" dxfId="1475" priority="918" operator="equal">
      <formula>"Menor"</formula>
    </cfRule>
    <cfRule type="cellIs" dxfId="1474" priority="919" operator="equal">
      <formula>"Leve"</formula>
    </cfRule>
  </conditionalFormatting>
  <conditionalFormatting sqref="O51">
    <cfRule type="cellIs" dxfId="1473" priority="911" operator="equal">
      <formula>"Extremo"</formula>
    </cfRule>
    <cfRule type="cellIs" dxfId="1472" priority="912" operator="equal">
      <formula>"Alto"</formula>
    </cfRule>
    <cfRule type="cellIs" dxfId="1471" priority="913" operator="equal">
      <formula>"Moderado"</formula>
    </cfRule>
    <cfRule type="cellIs" dxfId="1470" priority="914" operator="equal">
      <formula>"Bajo"</formula>
    </cfRule>
  </conditionalFormatting>
  <conditionalFormatting sqref="Y51">
    <cfRule type="cellIs" dxfId="1469" priority="906" operator="equal">
      <formula>"Muy Alta"</formula>
    </cfRule>
    <cfRule type="cellIs" dxfId="1468" priority="907" operator="equal">
      <formula>"Alta"</formula>
    </cfRule>
    <cfRule type="cellIs" dxfId="1467" priority="908" operator="equal">
      <formula>"Media"</formula>
    </cfRule>
    <cfRule type="cellIs" dxfId="1466" priority="909" operator="equal">
      <formula>"Baja"</formula>
    </cfRule>
    <cfRule type="cellIs" dxfId="1465" priority="910" operator="equal">
      <formula>"Muy Baja"</formula>
    </cfRule>
  </conditionalFormatting>
  <conditionalFormatting sqref="AA51">
    <cfRule type="cellIs" dxfId="1464" priority="901" operator="equal">
      <formula>"Catastrófico"</formula>
    </cfRule>
    <cfRule type="cellIs" dxfId="1463" priority="902" operator="equal">
      <formula>"Mayor"</formula>
    </cfRule>
    <cfRule type="cellIs" dxfId="1462" priority="903" operator="equal">
      <formula>"Moderado"</formula>
    </cfRule>
    <cfRule type="cellIs" dxfId="1461" priority="904" operator="equal">
      <formula>"Menor"</formula>
    </cfRule>
    <cfRule type="cellIs" dxfId="1460" priority="905" operator="equal">
      <formula>"Leve"</formula>
    </cfRule>
  </conditionalFormatting>
  <conditionalFormatting sqref="AC51">
    <cfRule type="cellIs" dxfId="1459" priority="897" operator="equal">
      <formula>"Extremo"</formula>
    </cfRule>
    <cfRule type="cellIs" dxfId="1458" priority="898" operator="equal">
      <formula>"Alto"</formula>
    </cfRule>
    <cfRule type="cellIs" dxfId="1457" priority="899" operator="equal">
      <formula>"Moderado"</formula>
    </cfRule>
    <cfRule type="cellIs" dxfId="1456" priority="900" operator="equal">
      <formula>"Bajo"</formula>
    </cfRule>
  </conditionalFormatting>
  <conditionalFormatting sqref="K57">
    <cfRule type="cellIs" dxfId="1455" priority="892" operator="equal">
      <formula>"Muy Alta"</formula>
    </cfRule>
    <cfRule type="cellIs" dxfId="1454" priority="893" operator="equal">
      <formula>"Alta"</formula>
    </cfRule>
    <cfRule type="cellIs" dxfId="1453" priority="894" operator="equal">
      <formula>"Media"</formula>
    </cfRule>
    <cfRule type="cellIs" dxfId="1452" priority="895" operator="equal">
      <formula>"Baja"</formula>
    </cfRule>
    <cfRule type="cellIs" dxfId="1451" priority="896" operator="equal">
      <formula>"Muy Baja"</formula>
    </cfRule>
  </conditionalFormatting>
  <conditionalFormatting sqref="M57">
    <cfRule type="cellIs" dxfId="1450" priority="887" operator="equal">
      <formula>"Catastrófico"</formula>
    </cfRule>
    <cfRule type="cellIs" dxfId="1449" priority="888" operator="equal">
      <formula>"Mayor"</formula>
    </cfRule>
    <cfRule type="cellIs" dxfId="1448" priority="889" operator="equal">
      <formula>"Moderado"</formula>
    </cfRule>
    <cfRule type="cellIs" dxfId="1447" priority="890" operator="equal">
      <formula>"Menor"</formula>
    </cfRule>
    <cfRule type="cellIs" dxfId="1446" priority="891" operator="equal">
      <formula>"Leve"</formula>
    </cfRule>
  </conditionalFormatting>
  <conditionalFormatting sqref="O57">
    <cfRule type="cellIs" dxfId="1445" priority="883" operator="equal">
      <formula>"Extremo"</formula>
    </cfRule>
    <cfRule type="cellIs" dxfId="1444" priority="884" operator="equal">
      <formula>"Alto"</formula>
    </cfRule>
    <cfRule type="cellIs" dxfId="1443" priority="885" operator="equal">
      <formula>"Moderado"</formula>
    </cfRule>
    <cfRule type="cellIs" dxfId="1442" priority="886" operator="equal">
      <formula>"Bajo"</formula>
    </cfRule>
  </conditionalFormatting>
  <conditionalFormatting sqref="Y57">
    <cfRule type="cellIs" dxfId="1441" priority="878" operator="equal">
      <formula>"Muy Alta"</formula>
    </cfRule>
    <cfRule type="cellIs" dxfId="1440" priority="879" operator="equal">
      <formula>"Alta"</formula>
    </cfRule>
    <cfRule type="cellIs" dxfId="1439" priority="880" operator="equal">
      <formula>"Media"</formula>
    </cfRule>
    <cfRule type="cellIs" dxfId="1438" priority="881" operator="equal">
      <formula>"Baja"</formula>
    </cfRule>
    <cfRule type="cellIs" dxfId="1437" priority="882" operator="equal">
      <formula>"Muy Baja"</formula>
    </cfRule>
  </conditionalFormatting>
  <conditionalFormatting sqref="AA57">
    <cfRule type="cellIs" dxfId="1436" priority="873" operator="equal">
      <formula>"Catastrófico"</formula>
    </cfRule>
    <cfRule type="cellIs" dxfId="1435" priority="874" operator="equal">
      <formula>"Mayor"</formula>
    </cfRule>
    <cfRule type="cellIs" dxfId="1434" priority="875" operator="equal">
      <formula>"Moderado"</formula>
    </cfRule>
    <cfRule type="cellIs" dxfId="1433" priority="876" operator="equal">
      <formula>"Menor"</formula>
    </cfRule>
    <cfRule type="cellIs" dxfId="1432" priority="877" operator="equal">
      <formula>"Leve"</formula>
    </cfRule>
  </conditionalFormatting>
  <conditionalFormatting sqref="AC57">
    <cfRule type="cellIs" dxfId="1431" priority="869" operator="equal">
      <formula>"Extremo"</formula>
    </cfRule>
    <cfRule type="cellIs" dxfId="1430" priority="870" operator="equal">
      <formula>"Alto"</formula>
    </cfRule>
    <cfRule type="cellIs" dxfId="1429" priority="871" operator="equal">
      <formula>"Moderado"</formula>
    </cfRule>
    <cfRule type="cellIs" dxfId="1428" priority="872" operator="equal">
      <formula>"Bajo"</formula>
    </cfRule>
  </conditionalFormatting>
  <conditionalFormatting sqref="K63">
    <cfRule type="cellIs" dxfId="1427" priority="864" operator="equal">
      <formula>"Muy Alta"</formula>
    </cfRule>
    <cfRule type="cellIs" dxfId="1426" priority="865" operator="equal">
      <formula>"Alta"</formula>
    </cfRule>
    <cfRule type="cellIs" dxfId="1425" priority="866" operator="equal">
      <formula>"Media"</formula>
    </cfRule>
    <cfRule type="cellIs" dxfId="1424" priority="867" operator="equal">
      <formula>"Baja"</formula>
    </cfRule>
    <cfRule type="cellIs" dxfId="1423" priority="868" operator="equal">
      <formula>"Muy Baja"</formula>
    </cfRule>
  </conditionalFormatting>
  <conditionalFormatting sqref="M63">
    <cfRule type="cellIs" dxfId="1422" priority="859" operator="equal">
      <formula>"Catastrófico"</formula>
    </cfRule>
    <cfRule type="cellIs" dxfId="1421" priority="860" operator="equal">
      <formula>"Mayor"</formula>
    </cfRule>
    <cfRule type="cellIs" dxfId="1420" priority="861" operator="equal">
      <formula>"Moderado"</formula>
    </cfRule>
    <cfRule type="cellIs" dxfId="1419" priority="862" operator="equal">
      <formula>"Menor"</formula>
    </cfRule>
    <cfRule type="cellIs" dxfId="1418" priority="863" operator="equal">
      <formula>"Leve"</formula>
    </cfRule>
  </conditionalFormatting>
  <conditionalFormatting sqref="O63">
    <cfRule type="cellIs" dxfId="1417" priority="855" operator="equal">
      <formula>"Extremo"</formula>
    </cfRule>
    <cfRule type="cellIs" dxfId="1416" priority="856" operator="equal">
      <formula>"Alto"</formula>
    </cfRule>
    <cfRule type="cellIs" dxfId="1415" priority="857" operator="equal">
      <formula>"Moderado"</formula>
    </cfRule>
    <cfRule type="cellIs" dxfId="1414" priority="858" operator="equal">
      <formula>"Bajo"</formula>
    </cfRule>
  </conditionalFormatting>
  <conditionalFormatting sqref="Y63">
    <cfRule type="cellIs" dxfId="1413" priority="850" operator="equal">
      <formula>"Muy Alta"</formula>
    </cfRule>
    <cfRule type="cellIs" dxfId="1412" priority="851" operator="equal">
      <formula>"Alta"</formula>
    </cfRule>
    <cfRule type="cellIs" dxfId="1411" priority="852" operator="equal">
      <formula>"Media"</formula>
    </cfRule>
    <cfRule type="cellIs" dxfId="1410" priority="853" operator="equal">
      <formula>"Baja"</formula>
    </cfRule>
    <cfRule type="cellIs" dxfId="1409" priority="854" operator="equal">
      <formula>"Muy Baja"</formula>
    </cfRule>
  </conditionalFormatting>
  <conditionalFormatting sqref="AA63">
    <cfRule type="cellIs" dxfId="1408" priority="845" operator="equal">
      <formula>"Catastrófico"</formula>
    </cfRule>
    <cfRule type="cellIs" dxfId="1407" priority="846" operator="equal">
      <formula>"Mayor"</formula>
    </cfRule>
    <cfRule type="cellIs" dxfId="1406" priority="847" operator="equal">
      <formula>"Moderado"</formula>
    </cfRule>
    <cfRule type="cellIs" dxfId="1405" priority="848" operator="equal">
      <formula>"Menor"</formula>
    </cfRule>
    <cfRule type="cellIs" dxfId="1404" priority="849" operator="equal">
      <formula>"Leve"</formula>
    </cfRule>
  </conditionalFormatting>
  <conditionalFormatting sqref="AC63">
    <cfRule type="cellIs" dxfId="1403" priority="841" operator="equal">
      <formula>"Extremo"</formula>
    </cfRule>
    <cfRule type="cellIs" dxfId="1402" priority="842" operator="equal">
      <formula>"Alto"</formula>
    </cfRule>
    <cfRule type="cellIs" dxfId="1401" priority="843" operator="equal">
      <formula>"Moderado"</formula>
    </cfRule>
    <cfRule type="cellIs" dxfId="1400" priority="844" operator="equal">
      <formula>"Bajo"</formula>
    </cfRule>
  </conditionalFormatting>
  <conditionalFormatting sqref="K69">
    <cfRule type="cellIs" dxfId="1399" priority="836" operator="equal">
      <formula>"Muy Alta"</formula>
    </cfRule>
    <cfRule type="cellIs" dxfId="1398" priority="837" operator="equal">
      <formula>"Alta"</formula>
    </cfRule>
    <cfRule type="cellIs" dxfId="1397" priority="838" operator="equal">
      <formula>"Media"</formula>
    </cfRule>
    <cfRule type="cellIs" dxfId="1396" priority="839" operator="equal">
      <formula>"Baja"</formula>
    </cfRule>
    <cfRule type="cellIs" dxfId="1395" priority="840" operator="equal">
      <formula>"Muy Baja"</formula>
    </cfRule>
  </conditionalFormatting>
  <conditionalFormatting sqref="M69">
    <cfRule type="cellIs" dxfId="1394" priority="831" operator="equal">
      <formula>"Catastrófico"</formula>
    </cfRule>
    <cfRule type="cellIs" dxfId="1393" priority="832" operator="equal">
      <formula>"Mayor"</formula>
    </cfRule>
    <cfRule type="cellIs" dxfId="1392" priority="833" operator="equal">
      <formula>"Moderado"</formula>
    </cfRule>
    <cfRule type="cellIs" dxfId="1391" priority="834" operator="equal">
      <formula>"Menor"</formula>
    </cfRule>
    <cfRule type="cellIs" dxfId="1390" priority="835" operator="equal">
      <formula>"Leve"</formula>
    </cfRule>
  </conditionalFormatting>
  <conditionalFormatting sqref="O69">
    <cfRule type="cellIs" dxfId="1389" priority="827" operator="equal">
      <formula>"Extremo"</formula>
    </cfRule>
    <cfRule type="cellIs" dxfId="1388" priority="828" operator="equal">
      <formula>"Alto"</formula>
    </cfRule>
    <cfRule type="cellIs" dxfId="1387" priority="829" operator="equal">
      <formula>"Moderado"</formula>
    </cfRule>
    <cfRule type="cellIs" dxfId="1386" priority="830" operator="equal">
      <formula>"Bajo"</formula>
    </cfRule>
  </conditionalFormatting>
  <conditionalFormatting sqref="Y69">
    <cfRule type="cellIs" dxfId="1385" priority="822" operator="equal">
      <formula>"Muy Alta"</formula>
    </cfRule>
    <cfRule type="cellIs" dxfId="1384" priority="823" operator="equal">
      <formula>"Alta"</formula>
    </cfRule>
    <cfRule type="cellIs" dxfId="1383" priority="824" operator="equal">
      <formula>"Media"</formula>
    </cfRule>
    <cfRule type="cellIs" dxfId="1382" priority="825" operator="equal">
      <formula>"Baja"</formula>
    </cfRule>
    <cfRule type="cellIs" dxfId="1381" priority="826" operator="equal">
      <formula>"Muy Baja"</formula>
    </cfRule>
  </conditionalFormatting>
  <conditionalFormatting sqref="AA69">
    <cfRule type="cellIs" dxfId="1380" priority="817" operator="equal">
      <formula>"Catastrófico"</formula>
    </cfRule>
    <cfRule type="cellIs" dxfId="1379" priority="818" operator="equal">
      <formula>"Mayor"</formula>
    </cfRule>
    <cfRule type="cellIs" dxfId="1378" priority="819" operator="equal">
      <formula>"Moderado"</formula>
    </cfRule>
    <cfRule type="cellIs" dxfId="1377" priority="820" operator="equal">
      <formula>"Menor"</formula>
    </cfRule>
    <cfRule type="cellIs" dxfId="1376" priority="821" operator="equal">
      <formula>"Leve"</formula>
    </cfRule>
  </conditionalFormatting>
  <conditionalFormatting sqref="AC69">
    <cfRule type="cellIs" dxfId="1375" priority="813" operator="equal">
      <formula>"Extremo"</formula>
    </cfRule>
    <cfRule type="cellIs" dxfId="1374" priority="814" operator="equal">
      <formula>"Alto"</formula>
    </cfRule>
    <cfRule type="cellIs" dxfId="1373" priority="815" operator="equal">
      <formula>"Moderado"</formula>
    </cfRule>
    <cfRule type="cellIs" dxfId="1372" priority="816" operator="equal">
      <formula>"Bajo"</formula>
    </cfRule>
  </conditionalFormatting>
  <conditionalFormatting sqref="K75">
    <cfRule type="cellIs" dxfId="1371" priority="808" operator="equal">
      <formula>"Muy Alta"</formula>
    </cfRule>
    <cfRule type="cellIs" dxfId="1370" priority="809" operator="equal">
      <formula>"Alta"</formula>
    </cfRule>
    <cfRule type="cellIs" dxfId="1369" priority="810" operator="equal">
      <formula>"Media"</formula>
    </cfRule>
    <cfRule type="cellIs" dxfId="1368" priority="811" operator="equal">
      <formula>"Baja"</formula>
    </cfRule>
    <cfRule type="cellIs" dxfId="1367" priority="812" operator="equal">
      <formula>"Muy Baja"</formula>
    </cfRule>
  </conditionalFormatting>
  <conditionalFormatting sqref="M75">
    <cfRule type="cellIs" dxfId="1366" priority="803" operator="equal">
      <formula>"Catastrófico"</formula>
    </cfRule>
    <cfRule type="cellIs" dxfId="1365" priority="804" operator="equal">
      <formula>"Mayor"</formula>
    </cfRule>
    <cfRule type="cellIs" dxfId="1364" priority="805" operator="equal">
      <formula>"Moderado"</formula>
    </cfRule>
    <cfRule type="cellIs" dxfId="1363" priority="806" operator="equal">
      <formula>"Menor"</formula>
    </cfRule>
    <cfRule type="cellIs" dxfId="1362" priority="807" operator="equal">
      <formula>"Leve"</formula>
    </cfRule>
  </conditionalFormatting>
  <conditionalFormatting sqref="O75">
    <cfRule type="cellIs" dxfId="1361" priority="799" operator="equal">
      <formula>"Extremo"</formula>
    </cfRule>
    <cfRule type="cellIs" dxfId="1360" priority="800" operator="equal">
      <formula>"Alto"</formula>
    </cfRule>
    <cfRule type="cellIs" dxfId="1359" priority="801" operator="equal">
      <formula>"Moderado"</formula>
    </cfRule>
    <cfRule type="cellIs" dxfId="1358" priority="802" operator="equal">
      <formula>"Bajo"</formula>
    </cfRule>
  </conditionalFormatting>
  <conditionalFormatting sqref="Y75">
    <cfRule type="cellIs" dxfId="1357" priority="794" operator="equal">
      <formula>"Muy Alta"</formula>
    </cfRule>
    <cfRule type="cellIs" dxfId="1356" priority="795" operator="equal">
      <formula>"Alta"</formula>
    </cfRule>
    <cfRule type="cellIs" dxfId="1355" priority="796" operator="equal">
      <formula>"Media"</formula>
    </cfRule>
    <cfRule type="cellIs" dxfId="1354" priority="797" operator="equal">
      <formula>"Baja"</formula>
    </cfRule>
    <cfRule type="cellIs" dxfId="1353" priority="798" operator="equal">
      <formula>"Muy Baja"</formula>
    </cfRule>
  </conditionalFormatting>
  <conditionalFormatting sqref="AA75">
    <cfRule type="cellIs" dxfId="1352" priority="789" operator="equal">
      <formula>"Catastrófico"</formula>
    </cfRule>
    <cfRule type="cellIs" dxfId="1351" priority="790" operator="equal">
      <formula>"Mayor"</formula>
    </cfRule>
    <cfRule type="cellIs" dxfId="1350" priority="791" operator="equal">
      <formula>"Moderado"</formula>
    </cfRule>
    <cfRule type="cellIs" dxfId="1349" priority="792" operator="equal">
      <formula>"Menor"</formula>
    </cfRule>
    <cfRule type="cellIs" dxfId="1348" priority="793" operator="equal">
      <formula>"Leve"</formula>
    </cfRule>
  </conditionalFormatting>
  <conditionalFormatting sqref="AC75">
    <cfRule type="cellIs" dxfId="1347" priority="785" operator="equal">
      <formula>"Extremo"</formula>
    </cfRule>
    <cfRule type="cellIs" dxfId="1346" priority="786" operator="equal">
      <formula>"Alto"</formula>
    </cfRule>
    <cfRule type="cellIs" dxfId="1345" priority="787" operator="equal">
      <formula>"Moderado"</formula>
    </cfRule>
    <cfRule type="cellIs" dxfId="1344" priority="788" operator="equal">
      <formula>"Bajo"</formula>
    </cfRule>
  </conditionalFormatting>
  <conditionalFormatting sqref="K81">
    <cfRule type="cellIs" dxfId="1343" priority="780" operator="equal">
      <formula>"Muy Alta"</formula>
    </cfRule>
    <cfRule type="cellIs" dxfId="1342" priority="781" operator="equal">
      <formula>"Alta"</formula>
    </cfRule>
    <cfRule type="cellIs" dxfId="1341" priority="782" operator="equal">
      <formula>"Media"</formula>
    </cfRule>
    <cfRule type="cellIs" dxfId="1340" priority="783" operator="equal">
      <formula>"Baja"</formula>
    </cfRule>
    <cfRule type="cellIs" dxfId="1339" priority="784" operator="equal">
      <formula>"Muy Baja"</formula>
    </cfRule>
  </conditionalFormatting>
  <conditionalFormatting sqref="M81">
    <cfRule type="cellIs" dxfId="1338" priority="775" operator="equal">
      <formula>"Catastrófico"</formula>
    </cfRule>
    <cfRule type="cellIs" dxfId="1337" priority="776" operator="equal">
      <formula>"Mayor"</formula>
    </cfRule>
    <cfRule type="cellIs" dxfId="1336" priority="777" operator="equal">
      <formula>"Moderado"</formula>
    </cfRule>
    <cfRule type="cellIs" dxfId="1335" priority="778" operator="equal">
      <formula>"Menor"</formula>
    </cfRule>
    <cfRule type="cellIs" dxfId="1334" priority="779" operator="equal">
      <formula>"Leve"</formula>
    </cfRule>
  </conditionalFormatting>
  <conditionalFormatting sqref="O81">
    <cfRule type="cellIs" dxfId="1333" priority="771" operator="equal">
      <formula>"Extremo"</formula>
    </cfRule>
    <cfRule type="cellIs" dxfId="1332" priority="772" operator="equal">
      <formula>"Alto"</formula>
    </cfRule>
    <cfRule type="cellIs" dxfId="1331" priority="773" operator="equal">
      <formula>"Moderado"</formula>
    </cfRule>
    <cfRule type="cellIs" dxfId="1330" priority="774" operator="equal">
      <formula>"Bajo"</formula>
    </cfRule>
  </conditionalFormatting>
  <conditionalFormatting sqref="Y81">
    <cfRule type="cellIs" dxfId="1329" priority="766" operator="equal">
      <formula>"Muy Alta"</formula>
    </cfRule>
    <cfRule type="cellIs" dxfId="1328" priority="767" operator="equal">
      <formula>"Alta"</formula>
    </cfRule>
    <cfRule type="cellIs" dxfId="1327" priority="768" operator="equal">
      <formula>"Media"</formula>
    </cfRule>
    <cfRule type="cellIs" dxfId="1326" priority="769" operator="equal">
      <formula>"Baja"</formula>
    </cfRule>
    <cfRule type="cellIs" dxfId="1325" priority="770" operator="equal">
      <formula>"Muy Baja"</formula>
    </cfRule>
  </conditionalFormatting>
  <conditionalFormatting sqref="AA81">
    <cfRule type="cellIs" dxfId="1324" priority="761" operator="equal">
      <formula>"Catastrófico"</formula>
    </cfRule>
    <cfRule type="cellIs" dxfId="1323" priority="762" operator="equal">
      <formula>"Mayor"</formula>
    </cfRule>
    <cfRule type="cellIs" dxfId="1322" priority="763" operator="equal">
      <formula>"Moderado"</formula>
    </cfRule>
    <cfRule type="cellIs" dxfId="1321" priority="764" operator="equal">
      <formula>"Menor"</formula>
    </cfRule>
    <cfRule type="cellIs" dxfId="1320" priority="765" operator="equal">
      <formula>"Leve"</formula>
    </cfRule>
  </conditionalFormatting>
  <conditionalFormatting sqref="AC81">
    <cfRule type="cellIs" dxfId="1319" priority="757" operator="equal">
      <formula>"Extremo"</formula>
    </cfRule>
    <cfRule type="cellIs" dxfId="1318" priority="758" operator="equal">
      <formula>"Alto"</formula>
    </cfRule>
    <cfRule type="cellIs" dxfId="1317" priority="759" operator="equal">
      <formula>"Moderado"</formula>
    </cfRule>
    <cfRule type="cellIs" dxfId="1316" priority="760" operator="equal">
      <formula>"Bajo"</formula>
    </cfRule>
  </conditionalFormatting>
  <conditionalFormatting sqref="K87">
    <cfRule type="cellIs" dxfId="1315" priority="752" operator="equal">
      <formula>"Muy Alta"</formula>
    </cfRule>
    <cfRule type="cellIs" dxfId="1314" priority="753" operator="equal">
      <formula>"Alta"</formula>
    </cfRule>
    <cfRule type="cellIs" dxfId="1313" priority="754" operator="equal">
      <formula>"Media"</formula>
    </cfRule>
    <cfRule type="cellIs" dxfId="1312" priority="755" operator="equal">
      <formula>"Baja"</formula>
    </cfRule>
    <cfRule type="cellIs" dxfId="1311" priority="756" operator="equal">
      <formula>"Muy Baja"</formula>
    </cfRule>
  </conditionalFormatting>
  <conditionalFormatting sqref="M87">
    <cfRule type="cellIs" dxfId="1310" priority="747" operator="equal">
      <formula>"Catastrófico"</formula>
    </cfRule>
    <cfRule type="cellIs" dxfId="1309" priority="748" operator="equal">
      <formula>"Mayor"</formula>
    </cfRule>
    <cfRule type="cellIs" dxfId="1308" priority="749" operator="equal">
      <formula>"Moderado"</formula>
    </cfRule>
    <cfRule type="cellIs" dxfId="1307" priority="750" operator="equal">
      <formula>"Menor"</formula>
    </cfRule>
    <cfRule type="cellIs" dxfId="1306" priority="751" operator="equal">
      <formula>"Leve"</formula>
    </cfRule>
  </conditionalFormatting>
  <conditionalFormatting sqref="O87">
    <cfRule type="cellIs" dxfId="1305" priority="743" operator="equal">
      <formula>"Extremo"</formula>
    </cfRule>
    <cfRule type="cellIs" dxfId="1304" priority="744" operator="equal">
      <formula>"Alto"</formula>
    </cfRule>
    <cfRule type="cellIs" dxfId="1303" priority="745" operator="equal">
      <formula>"Moderado"</formula>
    </cfRule>
    <cfRule type="cellIs" dxfId="1302" priority="746" operator="equal">
      <formula>"Bajo"</formula>
    </cfRule>
  </conditionalFormatting>
  <conditionalFormatting sqref="Y87">
    <cfRule type="cellIs" dxfId="1301" priority="738" operator="equal">
      <formula>"Muy Alta"</formula>
    </cfRule>
    <cfRule type="cellIs" dxfId="1300" priority="739" operator="equal">
      <formula>"Alta"</formula>
    </cfRule>
    <cfRule type="cellIs" dxfId="1299" priority="740" operator="equal">
      <formula>"Media"</formula>
    </cfRule>
    <cfRule type="cellIs" dxfId="1298" priority="741" operator="equal">
      <formula>"Baja"</formula>
    </cfRule>
    <cfRule type="cellIs" dxfId="1297" priority="742" operator="equal">
      <formula>"Muy Baja"</formula>
    </cfRule>
  </conditionalFormatting>
  <conditionalFormatting sqref="AA87">
    <cfRule type="cellIs" dxfId="1296" priority="733" operator="equal">
      <formula>"Catastrófico"</formula>
    </cfRule>
    <cfRule type="cellIs" dxfId="1295" priority="734" operator="equal">
      <formula>"Mayor"</formula>
    </cfRule>
    <cfRule type="cellIs" dxfId="1294" priority="735" operator="equal">
      <formula>"Moderado"</formula>
    </cfRule>
    <cfRule type="cellIs" dxfId="1293" priority="736" operator="equal">
      <formula>"Menor"</formula>
    </cfRule>
    <cfRule type="cellIs" dxfId="1292" priority="737" operator="equal">
      <formula>"Leve"</formula>
    </cfRule>
  </conditionalFormatting>
  <conditionalFormatting sqref="AC87">
    <cfRule type="cellIs" dxfId="1291" priority="729" operator="equal">
      <formula>"Extremo"</formula>
    </cfRule>
    <cfRule type="cellIs" dxfId="1290" priority="730" operator="equal">
      <formula>"Alto"</formula>
    </cfRule>
    <cfRule type="cellIs" dxfId="1289" priority="731" operator="equal">
      <formula>"Moderado"</formula>
    </cfRule>
    <cfRule type="cellIs" dxfId="1288" priority="732" operator="equal">
      <formula>"Bajo"</formula>
    </cfRule>
  </conditionalFormatting>
  <conditionalFormatting sqref="K93">
    <cfRule type="cellIs" dxfId="1287" priority="724" operator="equal">
      <formula>"Muy Alta"</formula>
    </cfRule>
    <cfRule type="cellIs" dxfId="1286" priority="725" operator="equal">
      <formula>"Alta"</formula>
    </cfRule>
    <cfRule type="cellIs" dxfId="1285" priority="726" operator="equal">
      <formula>"Media"</formula>
    </cfRule>
    <cfRule type="cellIs" dxfId="1284" priority="727" operator="equal">
      <formula>"Baja"</formula>
    </cfRule>
    <cfRule type="cellIs" dxfId="1283" priority="728" operator="equal">
      <formula>"Muy Baja"</formula>
    </cfRule>
  </conditionalFormatting>
  <conditionalFormatting sqref="M93">
    <cfRule type="cellIs" dxfId="1282" priority="719" operator="equal">
      <formula>"Catastrófico"</formula>
    </cfRule>
    <cfRule type="cellIs" dxfId="1281" priority="720" operator="equal">
      <formula>"Mayor"</formula>
    </cfRule>
    <cfRule type="cellIs" dxfId="1280" priority="721" operator="equal">
      <formula>"Moderado"</formula>
    </cfRule>
    <cfRule type="cellIs" dxfId="1279" priority="722" operator="equal">
      <formula>"Menor"</formula>
    </cfRule>
    <cfRule type="cellIs" dxfId="1278" priority="723" operator="equal">
      <formula>"Leve"</formula>
    </cfRule>
  </conditionalFormatting>
  <conditionalFormatting sqref="O93">
    <cfRule type="cellIs" dxfId="1277" priority="715" operator="equal">
      <formula>"Extremo"</formula>
    </cfRule>
    <cfRule type="cellIs" dxfId="1276" priority="716" operator="equal">
      <formula>"Alto"</formula>
    </cfRule>
    <cfRule type="cellIs" dxfId="1275" priority="717" operator="equal">
      <formula>"Moderado"</formula>
    </cfRule>
    <cfRule type="cellIs" dxfId="1274" priority="718" operator="equal">
      <formula>"Bajo"</formula>
    </cfRule>
  </conditionalFormatting>
  <conditionalFormatting sqref="Y93">
    <cfRule type="cellIs" dxfId="1273" priority="710" operator="equal">
      <formula>"Muy Alta"</formula>
    </cfRule>
    <cfRule type="cellIs" dxfId="1272" priority="711" operator="equal">
      <formula>"Alta"</formula>
    </cfRule>
    <cfRule type="cellIs" dxfId="1271" priority="712" operator="equal">
      <formula>"Media"</formula>
    </cfRule>
    <cfRule type="cellIs" dxfId="1270" priority="713" operator="equal">
      <formula>"Baja"</formula>
    </cfRule>
    <cfRule type="cellIs" dxfId="1269" priority="714" operator="equal">
      <formula>"Muy Baja"</formula>
    </cfRule>
  </conditionalFormatting>
  <conditionalFormatting sqref="AA93">
    <cfRule type="cellIs" dxfId="1268" priority="705" operator="equal">
      <formula>"Catastrófico"</formula>
    </cfRule>
    <cfRule type="cellIs" dxfId="1267" priority="706" operator="equal">
      <formula>"Mayor"</formula>
    </cfRule>
    <cfRule type="cellIs" dxfId="1266" priority="707" operator="equal">
      <formula>"Moderado"</formula>
    </cfRule>
    <cfRule type="cellIs" dxfId="1265" priority="708" operator="equal">
      <formula>"Menor"</formula>
    </cfRule>
    <cfRule type="cellIs" dxfId="1264" priority="709" operator="equal">
      <formula>"Leve"</formula>
    </cfRule>
  </conditionalFormatting>
  <conditionalFormatting sqref="AC93">
    <cfRule type="cellIs" dxfId="1263" priority="701" operator="equal">
      <formula>"Extremo"</formula>
    </cfRule>
    <cfRule type="cellIs" dxfId="1262" priority="702" operator="equal">
      <formula>"Alto"</formula>
    </cfRule>
    <cfRule type="cellIs" dxfId="1261" priority="703" operator="equal">
      <formula>"Moderado"</formula>
    </cfRule>
    <cfRule type="cellIs" dxfId="1260" priority="704" operator="equal">
      <formula>"Bajo"</formula>
    </cfRule>
  </conditionalFormatting>
  <conditionalFormatting sqref="K99">
    <cfRule type="cellIs" dxfId="1259" priority="696" operator="equal">
      <formula>"Muy Alta"</formula>
    </cfRule>
    <cfRule type="cellIs" dxfId="1258" priority="697" operator="equal">
      <formula>"Alta"</formula>
    </cfRule>
    <cfRule type="cellIs" dxfId="1257" priority="698" operator="equal">
      <formula>"Media"</formula>
    </cfRule>
    <cfRule type="cellIs" dxfId="1256" priority="699" operator="equal">
      <formula>"Baja"</formula>
    </cfRule>
    <cfRule type="cellIs" dxfId="1255" priority="700" operator="equal">
      <formula>"Muy Baja"</formula>
    </cfRule>
  </conditionalFormatting>
  <conditionalFormatting sqref="M99">
    <cfRule type="cellIs" dxfId="1254" priority="691" operator="equal">
      <formula>"Catastrófico"</formula>
    </cfRule>
    <cfRule type="cellIs" dxfId="1253" priority="692" operator="equal">
      <formula>"Mayor"</formula>
    </cfRule>
    <cfRule type="cellIs" dxfId="1252" priority="693" operator="equal">
      <formula>"Moderado"</formula>
    </cfRule>
    <cfRule type="cellIs" dxfId="1251" priority="694" operator="equal">
      <formula>"Menor"</formula>
    </cfRule>
    <cfRule type="cellIs" dxfId="1250" priority="695" operator="equal">
      <formula>"Leve"</formula>
    </cfRule>
  </conditionalFormatting>
  <conditionalFormatting sqref="O99">
    <cfRule type="cellIs" dxfId="1249" priority="687" operator="equal">
      <formula>"Extremo"</formula>
    </cfRule>
    <cfRule type="cellIs" dxfId="1248" priority="688" operator="equal">
      <formula>"Alto"</formula>
    </cfRule>
    <cfRule type="cellIs" dxfId="1247" priority="689" operator="equal">
      <formula>"Moderado"</formula>
    </cfRule>
    <cfRule type="cellIs" dxfId="1246" priority="690" operator="equal">
      <formula>"Bajo"</formula>
    </cfRule>
  </conditionalFormatting>
  <conditionalFormatting sqref="Y99">
    <cfRule type="cellIs" dxfId="1245" priority="682" operator="equal">
      <formula>"Muy Alta"</formula>
    </cfRule>
    <cfRule type="cellIs" dxfId="1244" priority="683" operator="equal">
      <formula>"Alta"</formula>
    </cfRule>
    <cfRule type="cellIs" dxfId="1243" priority="684" operator="equal">
      <formula>"Media"</formula>
    </cfRule>
    <cfRule type="cellIs" dxfId="1242" priority="685" operator="equal">
      <formula>"Baja"</formula>
    </cfRule>
    <cfRule type="cellIs" dxfId="1241" priority="686" operator="equal">
      <formula>"Muy Baja"</formula>
    </cfRule>
  </conditionalFormatting>
  <conditionalFormatting sqref="AA99">
    <cfRule type="cellIs" dxfId="1240" priority="677" operator="equal">
      <formula>"Catastrófico"</formula>
    </cfRule>
    <cfRule type="cellIs" dxfId="1239" priority="678" operator="equal">
      <formula>"Mayor"</formula>
    </cfRule>
    <cfRule type="cellIs" dxfId="1238" priority="679" operator="equal">
      <formula>"Moderado"</formula>
    </cfRule>
    <cfRule type="cellIs" dxfId="1237" priority="680" operator="equal">
      <formula>"Menor"</formula>
    </cfRule>
    <cfRule type="cellIs" dxfId="1236" priority="681" operator="equal">
      <formula>"Leve"</formula>
    </cfRule>
  </conditionalFormatting>
  <conditionalFormatting sqref="AC99">
    <cfRule type="cellIs" dxfId="1235" priority="673" operator="equal">
      <formula>"Extremo"</formula>
    </cfRule>
    <cfRule type="cellIs" dxfId="1234" priority="674" operator="equal">
      <formula>"Alto"</formula>
    </cfRule>
    <cfRule type="cellIs" dxfId="1233" priority="675" operator="equal">
      <formula>"Moderado"</formula>
    </cfRule>
    <cfRule type="cellIs" dxfId="1232" priority="676" operator="equal">
      <formula>"Bajo"</formula>
    </cfRule>
  </conditionalFormatting>
  <conditionalFormatting sqref="K105">
    <cfRule type="cellIs" dxfId="1231" priority="668" operator="equal">
      <formula>"Muy Alta"</formula>
    </cfRule>
    <cfRule type="cellIs" dxfId="1230" priority="669" operator="equal">
      <formula>"Alta"</formula>
    </cfRule>
    <cfRule type="cellIs" dxfId="1229" priority="670" operator="equal">
      <formula>"Media"</formula>
    </cfRule>
    <cfRule type="cellIs" dxfId="1228" priority="671" operator="equal">
      <formula>"Baja"</formula>
    </cfRule>
    <cfRule type="cellIs" dxfId="1227" priority="672" operator="equal">
      <formula>"Muy Baja"</formula>
    </cfRule>
  </conditionalFormatting>
  <conditionalFormatting sqref="M105">
    <cfRule type="cellIs" dxfId="1226" priority="663" operator="equal">
      <formula>"Catastrófico"</formula>
    </cfRule>
    <cfRule type="cellIs" dxfId="1225" priority="664" operator="equal">
      <formula>"Mayor"</formula>
    </cfRule>
    <cfRule type="cellIs" dxfId="1224" priority="665" operator="equal">
      <formula>"Moderado"</formula>
    </cfRule>
    <cfRule type="cellIs" dxfId="1223" priority="666" operator="equal">
      <formula>"Menor"</formula>
    </cfRule>
    <cfRule type="cellIs" dxfId="1222" priority="667" operator="equal">
      <formula>"Leve"</formula>
    </cfRule>
  </conditionalFormatting>
  <conditionalFormatting sqref="O105">
    <cfRule type="cellIs" dxfId="1221" priority="659" operator="equal">
      <formula>"Extremo"</formula>
    </cfRule>
    <cfRule type="cellIs" dxfId="1220" priority="660" operator="equal">
      <formula>"Alto"</formula>
    </cfRule>
    <cfRule type="cellIs" dxfId="1219" priority="661" operator="equal">
      <formula>"Moderado"</formula>
    </cfRule>
    <cfRule type="cellIs" dxfId="1218" priority="662" operator="equal">
      <formula>"Bajo"</formula>
    </cfRule>
  </conditionalFormatting>
  <conditionalFormatting sqref="Y105">
    <cfRule type="cellIs" dxfId="1217" priority="654" operator="equal">
      <formula>"Muy Alta"</formula>
    </cfRule>
    <cfRule type="cellIs" dxfId="1216" priority="655" operator="equal">
      <formula>"Alta"</formula>
    </cfRule>
    <cfRule type="cellIs" dxfId="1215" priority="656" operator="equal">
      <formula>"Media"</formula>
    </cfRule>
    <cfRule type="cellIs" dxfId="1214" priority="657" operator="equal">
      <formula>"Baja"</formula>
    </cfRule>
    <cfRule type="cellIs" dxfId="1213" priority="658" operator="equal">
      <formula>"Muy Baja"</formula>
    </cfRule>
  </conditionalFormatting>
  <conditionalFormatting sqref="AA105">
    <cfRule type="cellIs" dxfId="1212" priority="649" operator="equal">
      <formula>"Catastrófico"</formula>
    </cfRule>
    <cfRule type="cellIs" dxfId="1211" priority="650" operator="equal">
      <formula>"Mayor"</formula>
    </cfRule>
    <cfRule type="cellIs" dxfId="1210" priority="651" operator="equal">
      <formula>"Moderado"</formula>
    </cfRule>
    <cfRule type="cellIs" dxfId="1209" priority="652" operator="equal">
      <formula>"Menor"</formula>
    </cfRule>
    <cfRule type="cellIs" dxfId="1208" priority="653" operator="equal">
      <formula>"Leve"</formula>
    </cfRule>
  </conditionalFormatting>
  <conditionalFormatting sqref="AC105">
    <cfRule type="cellIs" dxfId="1207" priority="645" operator="equal">
      <formula>"Extremo"</formula>
    </cfRule>
    <cfRule type="cellIs" dxfId="1206" priority="646" operator="equal">
      <formula>"Alto"</formula>
    </cfRule>
    <cfRule type="cellIs" dxfId="1205" priority="647" operator="equal">
      <formula>"Moderado"</formula>
    </cfRule>
    <cfRule type="cellIs" dxfId="1204" priority="648" operator="equal">
      <formula>"Bajo"</formula>
    </cfRule>
  </conditionalFormatting>
  <conditionalFormatting sqref="K111">
    <cfRule type="cellIs" dxfId="1203" priority="640" operator="equal">
      <formula>"Muy Alta"</formula>
    </cfRule>
    <cfRule type="cellIs" dxfId="1202" priority="641" operator="equal">
      <formula>"Alta"</formula>
    </cfRule>
    <cfRule type="cellIs" dxfId="1201" priority="642" operator="equal">
      <formula>"Media"</formula>
    </cfRule>
    <cfRule type="cellIs" dxfId="1200" priority="643" operator="equal">
      <formula>"Baja"</formula>
    </cfRule>
    <cfRule type="cellIs" dxfId="1199" priority="644" operator="equal">
      <formula>"Muy Baja"</formula>
    </cfRule>
  </conditionalFormatting>
  <conditionalFormatting sqref="M111">
    <cfRule type="cellIs" dxfId="1198" priority="635" operator="equal">
      <formula>"Catastrófico"</formula>
    </cfRule>
    <cfRule type="cellIs" dxfId="1197" priority="636" operator="equal">
      <formula>"Mayor"</formula>
    </cfRule>
    <cfRule type="cellIs" dxfId="1196" priority="637" operator="equal">
      <formula>"Moderado"</formula>
    </cfRule>
    <cfRule type="cellIs" dxfId="1195" priority="638" operator="equal">
      <formula>"Menor"</formula>
    </cfRule>
    <cfRule type="cellIs" dxfId="1194" priority="639" operator="equal">
      <formula>"Leve"</formula>
    </cfRule>
  </conditionalFormatting>
  <conditionalFormatting sqref="O111">
    <cfRule type="cellIs" dxfId="1193" priority="631" operator="equal">
      <formula>"Extremo"</formula>
    </cfRule>
    <cfRule type="cellIs" dxfId="1192" priority="632" operator="equal">
      <formula>"Alto"</formula>
    </cfRule>
    <cfRule type="cellIs" dxfId="1191" priority="633" operator="equal">
      <formula>"Moderado"</formula>
    </cfRule>
    <cfRule type="cellIs" dxfId="1190" priority="634" operator="equal">
      <formula>"Bajo"</formula>
    </cfRule>
  </conditionalFormatting>
  <conditionalFormatting sqref="Y111">
    <cfRule type="cellIs" dxfId="1189" priority="626" operator="equal">
      <formula>"Muy Alta"</formula>
    </cfRule>
    <cfRule type="cellIs" dxfId="1188" priority="627" operator="equal">
      <formula>"Alta"</formula>
    </cfRule>
    <cfRule type="cellIs" dxfId="1187" priority="628" operator="equal">
      <formula>"Media"</formula>
    </cfRule>
    <cfRule type="cellIs" dxfId="1186" priority="629" operator="equal">
      <formula>"Baja"</formula>
    </cfRule>
    <cfRule type="cellIs" dxfId="1185" priority="630" operator="equal">
      <formula>"Muy Baja"</formula>
    </cfRule>
  </conditionalFormatting>
  <conditionalFormatting sqref="AA111">
    <cfRule type="cellIs" dxfId="1184" priority="621" operator="equal">
      <formula>"Catastrófico"</formula>
    </cfRule>
    <cfRule type="cellIs" dxfId="1183" priority="622" operator="equal">
      <formula>"Mayor"</formula>
    </cfRule>
    <cfRule type="cellIs" dxfId="1182" priority="623" operator="equal">
      <formula>"Moderado"</formula>
    </cfRule>
    <cfRule type="cellIs" dxfId="1181" priority="624" operator="equal">
      <formula>"Menor"</formula>
    </cfRule>
    <cfRule type="cellIs" dxfId="1180" priority="625" operator="equal">
      <formula>"Leve"</formula>
    </cfRule>
  </conditionalFormatting>
  <conditionalFormatting sqref="AC111">
    <cfRule type="cellIs" dxfId="1179" priority="617" operator="equal">
      <formula>"Extremo"</formula>
    </cfRule>
    <cfRule type="cellIs" dxfId="1178" priority="618" operator="equal">
      <formula>"Alto"</formula>
    </cfRule>
    <cfRule type="cellIs" dxfId="1177" priority="619" operator="equal">
      <formula>"Moderado"</formula>
    </cfRule>
    <cfRule type="cellIs" dxfId="1176" priority="620" operator="equal">
      <formula>"Bajo"</formula>
    </cfRule>
  </conditionalFormatting>
  <conditionalFormatting sqref="K117">
    <cfRule type="cellIs" dxfId="1175" priority="612" operator="equal">
      <formula>"Muy Alta"</formula>
    </cfRule>
    <cfRule type="cellIs" dxfId="1174" priority="613" operator="equal">
      <formula>"Alta"</formula>
    </cfRule>
    <cfRule type="cellIs" dxfId="1173" priority="614" operator="equal">
      <formula>"Media"</formula>
    </cfRule>
    <cfRule type="cellIs" dxfId="1172" priority="615" operator="equal">
      <formula>"Baja"</formula>
    </cfRule>
    <cfRule type="cellIs" dxfId="1171" priority="616" operator="equal">
      <formula>"Muy Baja"</formula>
    </cfRule>
  </conditionalFormatting>
  <conditionalFormatting sqref="M117">
    <cfRule type="cellIs" dxfId="1170" priority="607" operator="equal">
      <formula>"Catastrófico"</formula>
    </cfRule>
    <cfRule type="cellIs" dxfId="1169" priority="608" operator="equal">
      <formula>"Mayor"</formula>
    </cfRule>
    <cfRule type="cellIs" dxfId="1168" priority="609" operator="equal">
      <formula>"Moderado"</formula>
    </cfRule>
    <cfRule type="cellIs" dxfId="1167" priority="610" operator="equal">
      <formula>"Menor"</formula>
    </cfRule>
    <cfRule type="cellIs" dxfId="1166" priority="611" operator="equal">
      <formula>"Leve"</formula>
    </cfRule>
  </conditionalFormatting>
  <conditionalFormatting sqref="O117">
    <cfRule type="cellIs" dxfId="1165" priority="603" operator="equal">
      <formula>"Extremo"</formula>
    </cfRule>
    <cfRule type="cellIs" dxfId="1164" priority="604" operator="equal">
      <formula>"Alto"</formula>
    </cfRule>
    <cfRule type="cellIs" dxfId="1163" priority="605" operator="equal">
      <formula>"Moderado"</formula>
    </cfRule>
    <cfRule type="cellIs" dxfId="1162" priority="606" operator="equal">
      <formula>"Bajo"</formula>
    </cfRule>
  </conditionalFormatting>
  <conditionalFormatting sqref="Y117">
    <cfRule type="cellIs" dxfId="1161" priority="598" operator="equal">
      <formula>"Muy Alta"</formula>
    </cfRule>
    <cfRule type="cellIs" dxfId="1160" priority="599" operator="equal">
      <formula>"Alta"</formula>
    </cfRule>
    <cfRule type="cellIs" dxfId="1159" priority="600" operator="equal">
      <formula>"Media"</formula>
    </cfRule>
    <cfRule type="cellIs" dxfId="1158" priority="601" operator="equal">
      <formula>"Baja"</formula>
    </cfRule>
    <cfRule type="cellIs" dxfId="1157" priority="602" operator="equal">
      <formula>"Muy Baja"</formula>
    </cfRule>
  </conditionalFormatting>
  <conditionalFormatting sqref="AA117">
    <cfRule type="cellIs" dxfId="1156" priority="593" operator="equal">
      <formula>"Catastrófico"</formula>
    </cfRule>
    <cfRule type="cellIs" dxfId="1155" priority="594" operator="equal">
      <formula>"Mayor"</formula>
    </cfRule>
    <cfRule type="cellIs" dxfId="1154" priority="595" operator="equal">
      <formula>"Moderado"</formula>
    </cfRule>
    <cfRule type="cellIs" dxfId="1153" priority="596" operator="equal">
      <formula>"Menor"</formula>
    </cfRule>
    <cfRule type="cellIs" dxfId="1152" priority="597" operator="equal">
      <formula>"Leve"</formula>
    </cfRule>
  </conditionalFormatting>
  <conditionalFormatting sqref="AC117">
    <cfRule type="cellIs" dxfId="1151" priority="589" operator="equal">
      <formula>"Extremo"</formula>
    </cfRule>
    <cfRule type="cellIs" dxfId="1150" priority="590" operator="equal">
      <formula>"Alto"</formula>
    </cfRule>
    <cfRule type="cellIs" dxfId="1149" priority="591" operator="equal">
      <formula>"Moderado"</formula>
    </cfRule>
    <cfRule type="cellIs" dxfId="1148" priority="592" operator="equal">
      <formula>"Bajo"</formula>
    </cfRule>
  </conditionalFormatting>
  <conditionalFormatting sqref="K123">
    <cfRule type="cellIs" dxfId="1147" priority="584" operator="equal">
      <formula>"Muy Alta"</formula>
    </cfRule>
    <cfRule type="cellIs" dxfId="1146" priority="585" operator="equal">
      <formula>"Alta"</formula>
    </cfRule>
    <cfRule type="cellIs" dxfId="1145" priority="586" operator="equal">
      <formula>"Media"</formula>
    </cfRule>
    <cfRule type="cellIs" dxfId="1144" priority="587" operator="equal">
      <formula>"Baja"</formula>
    </cfRule>
    <cfRule type="cellIs" dxfId="1143" priority="588" operator="equal">
      <formula>"Muy Baja"</formula>
    </cfRule>
  </conditionalFormatting>
  <conditionalFormatting sqref="M123">
    <cfRule type="cellIs" dxfId="1142" priority="579" operator="equal">
      <formula>"Catastrófico"</formula>
    </cfRule>
    <cfRule type="cellIs" dxfId="1141" priority="580" operator="equal">
      <formula>"Mayor"</formula>
    </cfRule>
    <cfRule type="cellIs" dxfId="1140" priority="581" operator="equal">
      <formula>"Moderado"</formula>
    </cfRule>
    <cfRule type="cellIs" dxfId="1139" priority="582" operator="equal">
      <formula>"Menor"</formula>
    </cfRule>
    <cfRule type="cellIs" dxfId="1138" priority="583" operator="equal">
      <formula>"Leve"</formula>
    </cfRule>
  </conditionalFormatting>
  <conditionalFormatting sqref="O123">
    <cfRule type="cellIs" dxfId="1137" priority="575" operator="equal">
      <formula>"Extremo"</formula>
    </cfRule>
    <cfRule type="cellIs" dxfId="1136" priority="576" operator="equal">
      <formula>"Alto"</formula>
    </cfRule>
    <cfRule type="cellIs" dxfId="1135" priority="577" operator="equal">
      <formula>"Moderado"</formula>
    </cfRule>
    <cfRule type="cellIs" dxfId="1134" priority="578" operator="equal">
      <formula>"Bajo"</formula>
    </cfRule>
  </conditionalFormatting>
  <conditionalFormatting sqref="Y123">
    <cfRule type="cellIs" dxfId="1133" priority="570" operator="equal">
      <formula>"Muy Alta"</formula>
    </cfRule>
    <cfRule type="cellIs" dxfId="1132" priority="571" operator="equal">
      <formula>"Alta"</formula>
    </cfRule>
    <cfRule type="cellIs" dxfId="1131" priority="572" operator="equal">
      <formula>"Media"</formula>
    </cfRule>
    <cfRule type="cellIs" dxfId="1130" priority="573" operator="equal">
      <formula>"Baja"</formula>
    </cfRule>
    <cfRule type="cellIs" dxfId="1129" priority="574" operator="equal">
      <formula>"Muy Baja"</formula>
    </cfRule>
  </conditionalFormatting>
  <conditionalFormatting sqref="AA123">
    <cfRule type="cellIs" dxfId="1128" priority="565" operator="equal">
      <formula>"Catastrófico"</formula>
    </cfRule>
    <cfRule type="cellIs" dxfId="1127" priority="566" operator="equal">
      <formula>"Mayor"</formula>
    </cfRule>
    <cfRule type="cellIs" dxfId="1126" priority="567" operator="equal">
      <formula>"Moderado"</formula>
    </cfRule>
    <cfRule type="cellIs" dxfId="1125" priority="568" operator="equal">
      <formula>"Menor"</formula>
    </cfRule>
    <cfRule type="cellIs" dxfId="1124" priority="569" operator="equal">
      <formula>"Leve"</formula>
    </cfRule>
  </conditionalFormatting>
  <conditionalFormatting sqref="AC123">
    <cfRule type="cellIs" dxfId="1123" priority="561" operator="equal">
      <formula>"Extremo"</formula>
    </cfRule>
    <cfRule type="cellIs" dxfId="1122" priority="562" operator="equal">
      <formula>"Alto"</formula>
    </cfRule>
    <cfRule type="cellIs" dxfId="1121" priority="563" operator="equal">
      <formula>"Moderado"</formula>
    </cfRule>
    <cfRule type="cellIs" dxfId="1120" priority="56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47"/>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63.57031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4.28515625" style="2" customWidth="1"/>
    <col min="18" max="18" width="20" style="2" customWidth="1"/>
    <col min="19" max="23" width="11" style="2" customWidth="1"/>
    <col min="24" max="24" width="35.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4.710937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1370</v>
      </c>
      <c r="K9" s="26" t="s">
        <v>85</v>
      </c>
      <c r="L9" s="27">
        <v>0.6</v>
      </c>
      <c r="M9" s="26" t="s">
        <v>167</v>
      </c>
      <c r="N9" s="25">
        <v>0.2</v>
      </c>
      <c r="O9" s="21" t="s">
        <v>86</v>
      </c>
      <c r="P9" s="12">
        <v>1</v>
      </c>
      <c r="Q9" s="12" t="s">
        <v>58</v>
      </c>
      <c r="R9" s="12" t="s">
        <v>59</v>
      </c>
      <c r="S9" s="13" t="s">
        <v>60</v>
      </c>
      <c r="T9" s="13" t="s">
        <v>61</v>
      </c>
      <c r="U9" s="13" t="s">
        <v>62</v>
      </c>
      <c r="V9" s="13" t="s">
        <v>63</v>
      </c>
      <c r="W9" s="13" t="s">
        <v>64</v>
      </c>
      <c r="X9" s="14" t="s">
        <v>65</v>
      </c>
      <c r="Y9" s="26" t="s">
        <v>66</v>
      </c>
      <c r="Z9" s="27">
        <v>0.36</v>
      </c>
      <c r="AA9" s="26" t="s">
        <v>167</v>
      </c>
      <c r="AB9" s="27">
        <v>0.2</v>
      </c>
      <c r="AC9" s="21" t="s">
        <v>168</v>
      </c>
      <c r="AD9" s="22" t="s">
        <v>67</v>
      </c>
      <c r="AE9" s="15"/>
      <c r="AF9" s="15"/>
      <c r="AG9" s="12"/>
      <c r="AH9" s="12" t="s">
        <v>2018</v>
      </c>
      <c r="AI9" s="12" t="s">
        <v>1324</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97.5" customHeight="1" x14ac:dyDescent="0.2">
      <c r="A15" s="28" t="s">
        <v>47</v>
      </c>
      <c r="B15" s="28" t="s">
        <v>1466</v>
      </c>
      <c r="C15" s="28" t="s">
        <v>1467</v>
      </c>
      <c r="D15" s="28" t="s">
        <v>76</v>
      </c>
      <c r="E15" s="28" t="s">
        <v>77</v>
      </c>
      <c r="F15" s="28" t="s">
        <v>78</v>
      </c>
      <c r="G15" s="28" t="s">
        <v>1489</v>
      </c>
      <c r="H15" s="12" t="s">
        <v>79</v>
      </c>
      <c r="I15" s="29" t="s">
        <v>1490</v>
      </c>
      <c r="J15" s="32" t="s">
        <v>54</v>
      </c>
      <c r="K15" s="26" t="s">
        <v>66</v>
      </c>
      <c r="L15" s="27">
        <v>0.4</v>
      </c>
      <c r="M15" s="26" t="s">
        <v>167</v>
      </c>
      <c r="N15" s="25">
        <v>0.2</v>
      </c>
      <c r="O15" s="21" t="s">
        <v>168</v>
      </c>
      <c r="P15" s="12">
        <v>1</v>
      </c>
      <c r="Q15" s="12" t="s">
        <v>83</v>
      </c>
      <c r="R15" s="12" t="s">
        <v>59</v>
      </c>
      <c r="S15" s="13" t="s">
        <v>60</v>
      </c>
      <c r="T15" s="13" t="s">
        <v>61</v>
      </c>
      <c r="U15" s="13" t="s">
        <v>62</v>
      </c>
      <c r="V15" s="13" t="s">
        <v>63</v>
      </c>
      <c r="W15" s="13" t="s">
        <v>64</v>
      </c>
      <c r="X15" s="14" t="s">
        <v>84</v>
      </c>
      <c r="Y15" s="26" t="s">
        <v>66</v>
      </c>
      <c r="Z15" s="27">
        <v>0.24</v>
      </c>
      <c r="AA15" s="26" t="s">
        <v>167</v>
      </c>
      <c r="AB15" s="27">
        <v>0.11250000000000002</v>
      </c>
      <c r="AC15" s="21" t="s">
        <v>168</v>
      </c>
      <c r="AD15" s="22" t="s">
        <v>67</v>
      </c>
      <c r="AE15" s="15"/>
      <c r="AF15" s="15"/>
      <c r="AG15" s="12"/>
      <c r="AH15" s="12" t="s">
        <v>2000</v>
      </c>
      <c r="AI15" s="12" t="s">
        <v>1228</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17"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167</v>
      </c>
      <c r="N21" s="25">
        <v>0.2</v>
      </c>
      <c r="O21" s="21" t="s">
        <v>86</v>
      </c>
      <c r="P21" s="12">
        <v>1</v>
      </c>
      <c r="Q21" s="12" t="s">
        <v>103</v>
      </c>
      <c r="R21" s="12" t="s">
        <v>59</v>
      </c>
      <c r="S21" s="13" t="s">
        <v>60</v>
      </c>
      <c r="T21" s="13" t="s">
        <v>61</v>
      </c>
      <c r="U21" s="13" t="s">
        <v>62</v>
      </c>
      <c r="V21" s="13" t="s">
        <v>455</v>
      </c>
      <c r="W21" s="13" t="s">
        <v>64</v>
      </c>
      <c r="X21" s="14" t="s">
        <v>104</v>
      </c>
      <c r="Y21" s="26" t="s">
        <v>105</v>
      </c>
      <c r="Z21" s="27">
        <v>9.0719999999999995E-2</v>
      </c>
      <c r="AA21" s="26" t="s">
        <v>167</v>
      </c>
      <c r="AB21" s="27">
        <v>0.2</v>
      </c>
      <c r="AC21" s="21" t="s">
        <v>168</v>
      </c>
      <c r="AD21" s="22" t="s">
        <v>67</v>
      </c>
      <c r="AE21" s="15"/>
      <c r="AF21" s="15"/>
      <c r="AG21" s="12"/>
      <c r="AH21" s="12" t="s">
        <v>2001</v>
      </c>
      <c r="AI21" s="12" t="s">
        <v>1250</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63</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97.5" customHeight="1" x14ac:dyDescent="0.2">
      <c r="A27" s="28" t="s">
        <v>47</v>
      </c>
      <c r="B27" s="28" t="s">
        <v>1466</v>
      </c>
      <c r="C27" s="28" t="s">
        <v>1467</v>
      </c>
      <c r="D27" s="28" t="s">
        <v>76</v>
      </c>
      <c r="E27" s="28" t="s">
        <v>118</v>
      </c>
      <c r="F27" s="28" t="s">
        <v>119</v>
      </c>
      <c r="G27" s="28" t="s">
        <v>120</v>
      </c>
      <c r="H27" s="12" t="s">
        <v>121</v>
      </c>
      <c r="I27" s="29" t="s">
        <v>122</v>
      </c>
      <c r="J27" s="32" t="s">
        <v>54</v>
      </c>
      <c r="K27" s="26" t="s">
        <v>55</v>
      </c>
      <c r="L27" s="27">
        <v>0.8</v>
      </c>
      <c r="M27" s="26" t="s">
        <v>167</v>
      </c>
      <c r="N27" s="25">
        <v>0.2</v>
      </c>
      <c r="O27" s="21" t="s">
        <v>86</v>
      </c>
      <c r="P27" s="12">
        <v>1</v>
      </c>
      <c r="Q27" s="12" t="s">
        <v>123</v>
      </c>
      <c r="R27" s="12" t="s">
        <v>59</v>
      </c>
      <c r="S27" s="13" t="s">
        <v>60</v>
      </c>
      <c r="T27" s="13" t="s">
        <v>61</v>
      </c>
      <c r="U27" s="13" t="s">
        <v>62</v>
      </c>
      <c r="V27" s="13" t="s">
        <v>63</v>
      </c>
      <c r="W27" s="13" t="s">
        <v>64</v>
      </c>
      <c r="X27" s="14" t="s">
        <v>124</v>
      </c>
      <c r="Y27" s="26" t="s">
        <v>85</v>
      </c>
      <c r="Z27" s="27">
        <v>0.48</v>
      </c>
      <c r="AA27" s="26" t="s">
        <v>167</v>
      </c>
      <c r="AB27" s="27">
        <v>0.11250000000000002</v>
      </c>
      <c r="AC27" s="21" t="s">
        <v>86</v>
      </c>
      <c r="AD27" s="22" t="s">
        <v>67</v>
      </c>
      <c r="AE27" s="15"/>
      <c r="AF27" s="15"/>
      <c r="AG27" s="12"/>
      <c r="AH27" s="12" t="s">
        <v>2002</v>
      </c>
      <c r="AI27" s="12" t="s">
        <v>1235</v>
      </c>
      <c r="AJ27" s="22" t="s">
        <v>126</v>
      </c>
      <c r="AK27" s="22" t="s">
        <v>127</v>
      </c>
      <c r="AL27" s="16"/>
      <c r="AM27" s="16"/>
      <c r="AN27" s="16"/>
    </row>
    <row r="28" spans="1:40" ht="97.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560</v>
      </c>
      <c r="V29" s="13" t="s">
        <v>455</v>
      </c>
      <c r="W29" s="13" t="s">
        <v>561</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97.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167</v>
      </c>
      <c r="N33" s="25">
        <v>0.2</v>
      </c>
      <c r="O33" s="21" t="s">
        <v>168</v>
      </c>
      <c r="P33" s="12">
        <v>1</v>
      </c>
      <c r="Q33" s="12" t="s">
        <v>140</v>
      </c>
      <c r="R33" s="12" t="s">
        <v>59</v>
      </c>
      <c r="S33" s="13" t="s">
        <v>60</v>
      </c>
      <c r="T33" s="13" t="s">
        <v>61</v>
      </c>
      <c r="U33" s="13" t="s">
        <v>62</v>
      </c>
      <c r="V33" s="13" t="s">
        <v>455</v>
      </c>
      <c r="W33" s="13" t="s">
        <v>64</v>
      </c>
      <c r="X33" s="14" t="s">
        <v>141</v>
      </c>
      <c r="Y33" s="26" t="s">
        <v>105</v>
      </c>
      <c r="Z33" s="27">
        <v>3.024E-2</v>
      </c>
      <c r="AA33" s="26" t="s">
        <v>167</v>
      </c>
      <c r="AB33" s="27">
        <v>0.15000000000000002</v>
      </c>
      <c r="AC33" s="21" t="s">
        <v>168</v>
      </c>
      <c r="AD33" s="22" t="s">
        <v>171</v>
      </c>
      <c r="AE33" s="15"/>
      <c r="AF33" s="15"/>
      <c r="AG33" s="12"/>
      <c r="AH33" s="12" t="s">
        <v>2003</v>
      </c>
      <c r="AI33" s="12" t="s">
        <v>1250</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455</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455</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455</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455</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167</v>
      </c>
      <c r="N39" s="25">
        <v>0.2</v>
      </c>
      <c r="O39" s="21" t="s">
        <v>168</v>
      </c>
      <c r="P39" s="12">
        <v>1</v>
      </c>
      <c r="Q39" s="12" t="s">
        <v>145</v>
      </c>
      <c r="R39" s="12" t="s">
        <v>59</v>
      </c>
      <c r="S39" s="13" t="s">
        <v>60</v>
      </c>
      <c r="T39" s="13" t="s">
        <v>61</v>
      </c>
      <c r="U39" s="13" t="s">
        <v>62</v>
      </c>
      <c r="V39" s="13" t="s">
        <v>455</v>
      </c>
      <c r="W39" s="13" t="s">
        <v>64</v>
      </c>
      <c r="X39" s="14" t="s">
        <v>146</v>
      </c>
      <c r="Y39" s="26" t="s">
        <v>105</v>
      </c>
      <c r="Z39" s="27">
        <v>7.1999999999999995E-2</v>
      </c>
      <c r="AA39" s="26" t="s">
        <v>167</v>
      </c>
      <c r="AB39" s="27">
        <v>0.2</v>
      </c>
      <c r="AC39" s="21" t="s">
        <v>168</v>
      </c>
      <c r="AD39" s="22" t="s">
        <v>171</v>
      </c>
      <c r="AE39" s="15"/>
      <c r="AF39" s="15"/>
      <c r="AG39" s="12"/>
      <c r="AH39" s="12" t="s">
        <v>2004</v>
      </c>
      <c r="AI39" s="12" t="s">
        <v>1250</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455</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97.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455</v>
      </c>
      <c r="W45" s="13" t="s">
        <v>64</v>
      </c>
      <c r="X45" s="14" t="s">
        <v>170</v>
      </c>
      <c r="Y45" s="26" t="s">
        <v>105</v>
      </c>
      <c r="Z45" s="27">
        <v>0.11759999999999998</v>
      </c>
      <c r="AA45" s="26" t="s">
        <v>167</v>
      </c>
      <c r="AB45" s="27">
        <v>0.15000000000000002</v>
      </c>
      <c r="AC45" s="21" t="s">
        <v>168</v>
      </c>
      <c r="AD45" s="22" t="s">
        <v>67</v>
      </c>
      <c r="AE45" s="15"/>
      <c r="AF45" s="15"/>
      <c r="AG45" s="12"/>
      <c r="AH45" s="12" t="s">
        <v>2019</v>
      </c>
      <c r="AI45" s="12" t="s">
        <v>1250</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455</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455</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455</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29"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188</v>
      </c>
      <c r="Y51" s="26" t="s">
        <v>66</v>
      </c>
      <c r="Z51" s="27">
        <v>0.28000000000000003</v>
      </c>
      <c r="AA51" s="26" t="s">
        <v>167</v>
      </c>
      <c r="AB51" s="27">
        <v>0.2</v>
      </c>
      <c r="AC51" s="21" t="s">
        <v>168</v>
      </c>
      <c r="AD51" s="22" t="s">
        <v>67</v>
      </c>
      <c r="AE51" s="15"/>
      <c r="AF51" s="15"/>
      <c r="AG51" s="12"/>
      <c r="AH51" s="12" t="s">
        <v>2020</v>
      </c>
      <c r="AI51" s="12" t="s">
        <v>1250</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167</v>
      </c>
      <c r="N57" s="25">
        <v>0.2</v>
      </c>
      <c r="O57" s="21" t="s">
        <v>168</v>
      </c>
      <c r="P57" s="12">
        <v>1</v>
      </c>
      <c r="Q57" s="12" t="s">
        <v>197</v>
      </c>
      <c r="R57" s="12" t="s">
        <v>59</v>
      </c>
      <c r="S57" s="13" t="s">
        <v>114</v>
      </c>
      <c r="T57" s="13" t="s">
        <v>61</v>
      </c>
      <c r="U57" s="13" t="s">
        <v>62</v>
      </c>
      <c r="V57" s="13" t="s">
        <v>455</v>
      </c>
      <c r="W57" s="13" t="s">
        <v>64</v>
      </c>
      <c r="X57" s="14" t="s">
        <v>198</v>
      </c>
      <c r="Y57" s="26" t="s">
        <v>105</v>
      </c>
      <c r="Z57" s="27">
        <v>0.13720000000000002</v>
      </c>
      <c r="AA57" s="26" t="s">
        <v>167</v>
      </c>
      <c r="AB57" s="27">
        <v>0.2</v>
      </c>
      <c r="AC57" s="21" t="s">
        <v>168</v>
      </c>
      <c r="AD57" s="22" t="s">
        <v>67</v>
      </c>
      <c r="AE57" s="15"/>
      <c r="AF57" s="15"/>
      <c r="AG57" s="12"/>
      <c r="AH57" s="12" t="s">
        <v>2005</v>
      </c>
      <c r="AI57" s="12" t="s">
        <v>1238</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455</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455</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167</v>
      </c>
      <c r="N63" s="25">
        <v>0.2</v>
      </c>
      <c r="O63" s="21" t="s">
        <v>86</v>
      </c>
      <c r="P63" s="12">
        <v>1</v>
      </c>
      <c r="Q63" s="12" t="s">
        <v>212</v>
      </c>
      <c r="R63" s="12" t="s">
        <v>59</v>
      </c>
      <c r="S63" s="13" t="s">
        <v>114</v>
      </c>
      <c r="T63" s="13" t="s">
        <v>61</v>
      </c>
      <c r="U63" s="13" t="s">
        <v>62</v>
      </c>
      <c r="V63" s="13" t="s">
        <v>455</v>
      </c>
      <c r="W63" s="13" t="s">
        <v>64</v>
      </c>
      <c r="X63" s="14" t="s">
        <v>213</v>
      </c>
      <c r="Y63" s="26" t="s">
        <v>105</v>
      </c>
      <c r="Z63" s="27">
        <v>0.19208000000000003</v>
      </c>
      <c r="AA63" s="26" t="s">
        <v>167</v>
      </c>
      <c r="AB63" s="27">
        <v>0.2</v>
      </c>
      <c r="AC63" s="21" t="s">
        <v>168</v>
      </c>
      <c r="AD63" s="22" t="s">
        <v>67</v>
      </c>
      <c r="AE63" s="15"/>
      <c r="AF63" s="15"/>
      <c r="AG63" s="12"/>
      <c r="AH63" s="12" t="s">
        <v>2021</v>
      </c>
      <c r="AI63" s="12" t="s">
        <v>1250</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455</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560</v>
      </c>
      <c r="V65" s="13" t="s">
        <v>455</v>
      </c>
      <c r="W65" s="13" t="s">
        <v>561</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167</v>
      </c>
      <c r="N69" s="25">
        <v>0.2</v>
      </c>
      <c r="O69" s="21" t="s">
        <v>168</v>
      </c>
      <c r="P69" s="12">
        <v>1</v>
      </c>
      <c r="Q69" s="12" t="s">
        <v>231</v>
      </c>
      <c r="R69" s="12" t="s">
        <v>59</v>
      </c>
      <c r="S69" s="13" t="s">
        <v>114</v>
      </c>
      <c r="T69" s="13" t="s">
        <v>61</v>
      </c>
      <c r="U69" s="13" t="s">
        <v>62</v>
      </c>
      <c r="V69" s="13" t="s">
        <v>455</v>
      </c>
      <c r="W69" s="13" t="s">
        <v>64</v>
      </c>
      <c r="X69" s="14" t="s">
        <v>232</v>
      </c>
      <c r="Y69" s="26" t="s">
        <v>105</v>
      </c>
      <c r="Z69" s="27">
        <v>9.8000000000000004E-2</v>
      </c>
      <c r="AA69" s="26" t="s">
        <v>167</v>
      </c>
      <c r="AB69" s="27">
        <v>0.2</v>
      </c>
      <c r="AC69" s="21" t="s">
        <v>168</v>
      </c>
      <c r="AD69" s="22" t="s">
        <v>171</v>
      </c>
      <c r="AE69" s="15"/>
      <c r="AF69" s="15"/>
      <c r="AG69" s="12"/>
      <c r="AH69" s="12" t="s">
        <v>2006</v>
      </c>
      <c r="AI69" s="12" t="s">
        <v>1250</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455</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0.19600000000000001</v>
      </c>
      <c r="AA75" s="26" t="s">
        <v>167</v>
      </c>
      <c r="AB75" s="27">
        <v>0.2</v>
      </c>
      <c r="AC75" s="21" t="s">
        <v>168</v>
      </c>
      <c r="AD75" s="22" t="s">
        <v>67</v>
      </c>
      <c r="AE75" s="15"/>
      <c r="AF75" s="15"/>
      <c r="AG75" s="12"/>
      <c r="AH75" s="12" t="s">
        <v>2022</v>
      </c>
      <c r="AI75" s="12" t="s">
        <v>1235</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455</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105</v>
      </c>
      <c r="L81" s="27">
        <v>0.2</v>
      </c>
      <c r="M81" s="26" t="s">
        <v>167</v>
      </c>
      <c r="N81" s="25">
        <v>0.2</v>
      </c>
      <c r="O81" s="21" t="s">
        <v>168</v>
      </c>
      <c r="P81" s="12">
        <v>1</v>
      </c>
      <c r="Q81" s="12" t="s">
        <v>258</v>
      </c>
      <c r="R81" s="12" t="s">
        <v>59</v>
      </c>
      <c r="S81" s="13" t="s">
        <v>60</v>
      </c>
      <c r="T81" s="13" t="s">
        <v>61</v>
      </c>
      <c r="U81" s="13" t="s">
        <v>62</v>
      </c>
      <c r="V81" s="13" t="s">
        <v>455</v>
      </c>
      <c r="W81" s="13" t="s">
        <v>64</v>
      </c>
      <c r="X81" s="14" t="s">
        <v>259</v>
      </c>
      <c r="Y81" s="26" t="s">
        <v>105</v>
      </c>
      <c r="Z81" s="27">
        <v>4.3199999999999995E-2</v>
      </c>
      <c r="AA81" s="26" t="s">
        <v>167</v>
      </c>
      <c r="AB81" s="27">
        <v>0.2</v>
      </c>
      <c r="AC81" s="21" t="s">
        <v>168</v>
      </c>
      <c r="AD81" s="22" t="s">
        <v>171</v>
      </c>
      <c r="AE81" s="15"/>
      <c r="AF81" s="15"/>
      <c r="AG81" s="12"/>
      <c r="AH81" s="12" t="s">
        <v>2007</v>
      </c>
      <c r="AI81" s="12" t="s">
        <v>2008</v>
      </c>
      <c r="AJ81" s="22" t="s">
        <v>819</v>
      </c>
      <c r="AK81" s="22" t="s">
        <v>819</v>
      </c>
      <c r="AL81" s="16"/>
      <c r="AM81" s="16"/>
      <c r="AN81" s="16"/>
    </row>
    <row r="82" spans="1:40" ht="127.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455</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455</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105</v>
      </c>
      <c r="L87" s="27">
        <v>0.2</v>
      </c>
      <c r="M87" s="26" t="s">
        <v>167</v>
      </c>
      <c r="N87" s="25">
        <v>0.2</v>
      </c>
      <c r="O87" s="21" t="s">
        <v>168</v>
      </c>
      <c r="P87" s="12">
        <v>1</v>
      </c>
      <c r="Q87" s="12" t="s">
        <v>270</v>
      </c>
      <c r="R87" s="12" t="s">
        <v>59</v>
      </c>
      <c r="S87" s="13" t="s">
        <v>114</v>
      </c>
      <c r="T87" s="13" t="s">
        <v>61</v>
      </c>
      <c r="U87" s="13" t="s">
        <v>62</v>
      </c>
      <c r="V87" s="13" t="s">
        <v>63</v>
      </c>
      <c r="W87" s="13" t="s">
        <v>64</v>
      </c>
      <c r="X87" s="14" t="s">
        <v>271</v>
      </c>
      <c r="Y87" s="26" t="s">
        <v>105</v>
      </c>
      <c r="Z87" s="27">
        <v>3.5279999999999999E-2</v>
      </c>
      <c r="AA87" s="26" t="s">
        <v>167</v>
      </c>
      <c r="AB87" s="27">
        <v>0.2</v>
      </c>
      <c r="AC87" s="21" t="s">
        <v>168</v>
      </c>
      <c r="AD87" s="22" t="s">
        <v>171</v>
      </c>
      <c r="AE87" s="15"/>
      <c r="AF87" s="15"/>
      <c r="AG87" s="12"/>
      <c r="AH87" s="12" t="s">
        <v>2009</v>
      </c>
      <c r="AI87" s="12" t="s">
        <v>2010</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105</v>
      </c>
      <c r="L93" s="27">
        <v>0.2</v>
      </c>
      <c r="M93" s="26" t="s">
        <v>167</v>
      </c>
      <c r="N93" s="25">
        <v>0.2</v>
      </c>
      <c r="O93" s="21" t="s">
        <v>168</v>
      </c>
      <c r="P93" s="12">
        <v>1</v>
      </c>
      <c r="Q93" s="12" t="s">
        <v>376</v>
      </c>
      <c r="R93" s="12" t="s">
        <v>59</v>
      </c>
      <c r="S93" s="13" t="s">
        <v>60</v>
      </c>
      <c r="T93" s="13" t="s">
        <v>61</v>
      </c>
      <c r="U93" s="13" t="s">
        <v>62</v>
      </c>
      <c r="V93" s="13" t="s">
        <v>455</v>
      </c>
      <c r="W93" s="13" t="s">
        <v>64</v>
      </c>
      <c r="X93" s="14" t="s">
        <v>377</v>
      </c>
      <c r="Y93" s="26" t="s">
        <v>105</v>
      </c>
      <c r="Z93" s="27">
        <v>7.1999999999999995E-2</v>
      </c>
      <c r="AA93" s="26" t="s">
        <v>167</v>
      </c>
      <c r="AB93" s="27">
        <v>0.2</v>
      </c>
      <c r="AC93" s="21" t="s">
        <v>168</v>
      </c>
      <c r="AD93" s="22" t="s">
        <v>171</v>
      </c>
      <c r="AE93" s="15"/>
      <c r="AF93" s="15"/>
      <c r="AG93" s="12"/>
      <c r="AH93" s="12" t="s">
        <v>2007</v>
      </c>
      <c r="AI93" s="12" t="s">
        <v>2011</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455</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105</v>
      </c>
      <c r="L99" s="27">
        <v>0.2</v>
      </c>
      <c r="M99" s="26" t="s">
        <v>167</v>
      </c>
      <c r="N99" s="25">
        <v>0.2</v>
      </c>
      <c r="O99" s="21" t="s">
        <v>168</v>
      </c>
      <c r="P99" s="12">
        <v>1</v>
      </c>
      <c r="Q99" s="12" t="s">
        <v>379</v>
      </c>
      <c r="R99" s="12" t="s">
        <v>59</v>
      </c>
      <c r="S99" s="13" t="s">
        <v>60</v>
      </c>
      <c r="T99" s="13" t="s">
        <v>61</v>
      </c>
      <c r="U99" s="13" t="s">
        <v>62</v>
      </c>
      <c r="V99" s="13" t="s">
        <v>455</v>
      </c>
      <c r="W99" s="13" t="s">
        <v>64</v>
      </c>
      <c r="X99" s="14" t="s">
        <v>380</v>
      </c>
      <c r="Y99" s="26" t="s">
        <v>105</v>
      </c>
      <c r="Z99" s="27">
        <v>0.12</v>
      </c>
      <c r="AA99" s="26" t="s">
        <v>167</v>
      </c>
      <c r="AB99" s="27">
        <v>0.2</v>
      </c>
      <c r="AC99" s="21" t="s">
        <v>168</v>
      </c>
      <c r="AD99" s="22" t="s">
        <v>171</v>
      </c>
      <c r="AE99" s="15"/>
      <c r="AF99" s="15"/>
      <c r="AG99" s="12"/>
      <c r="AH99" s="12" t="s">
        <v>2012</v>
      </c>
      <c r="AI99" s="12" t="s">
        <v>1250</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105</v>
      </c>
      <c r="L105" s="27">
        <v>0.2</v>
      </c>
      <c r="M105" s="26" t="s">
        <v>167</v>
      </c>
      <c r="N105" s="25">
        <v>0.2</v>
      </c>
      <c r="O105" s="21" t="s">
        <v>168</v>
      </c>
      <c r="P105" s="12">
        <v>1</v>
      </c>
      <c r="Q105" s="12" t="s">
        <v>309</v>
      </c>
      <c r="R105" s="12" t="s">
        <v>59</v>
      </c>
      <c r="S105" s="13" t="s">
        <v>114</v>
      </c>
      <c r="T105" s="13" t="s">
        <v>61</v>
      </c>
      <c r="U105" s="13" t="s">
        <v>62</v>
      </c>
      <c r="V105" s="13" t="s">
        <v>455</v>
      </c>
      <c r="W105" s="13" t="s">
        <v>64</v>
      </c>
      <c r="X105" s="14" t="s">
        <v>310</v>
      </c>
      <c r="Y105" s="26" t="s">
        <v>105</v>
      </c>
      <c r="Z105" s="27">
        <v>0.14000000000000001</v>
      </c>
      <c r="AA105" s="26" t="s">
        <v>167</v>
      </c>
      <c r="AB105" s="27">
        <v>0.2</v>
      </c>
      <c r="AC105" s="21" t="s">
        <v>168</v>
      </c>
      <c r="AD105" s="22" t="s">
        <v>171</v>
      </c>
      <c r="AE105" s="15"/>
      <c r="AF105" s="15"/>
      <c r="AG105" s="12"/>
      <c r="AH105" s="12" t="s">
        <v>2013</v>
      </c>
      <c r="AI105" s="12" t="s">
        <v>2014</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63.5" customHeight="1" x14ac:dyDescent="0.2">
      <c r="A111" s="28" t="s">
        <v>47</v>
      </c>
      <c r="B111" s="28" t="s">
        <v>1478</v>
      </c>
      <c r="C111" s="28" t="s">
        <v>1479</v>
      </c>
      <c r="D111" s="28" t="s">
        <v>315</v>
      </c>
      <c r="E111" s="28" t="s">
        <v>49</v>
      </c>
      <c r="F111" s="28" t="s">
        <v>316</v>
      </c>
      <c r="G111" s="28" t="s">
        <v>317</v>
      </c>
      <c r="H111" s="12" t="s">
        <v>318</v>
      </c>
      <c r="I111" s="29" t="s">
        <v>319</v>
      </c>
      <c r="J111" s="32" t="s">
        <v>54</v>
      </c>
      <c r="K111" s="26" t="s">
        <v>105</v>
      </c>
      <c r="L111" s="27">
        <v>0.2</v>
      </c>
      <c r="M111" s="26" t="s">
        <v>167</v>
      </c>
      <c r="N111" s="25">
        <v>0.2</v>
      </c>
      <c r="O111" s="21" t="s">
        <v>168</v>
      </c>
      <c r="P111" s="12">
        <v>1</v>
      </c>
      <c r="Q111" s="12" t="s">
        <v>320</v>
      </c>
      <c r="R111" s="12" t="s">
        <v>59</v>
      </c>
      <c r="S111" s="13" t="s">
        <v>114</v>
      </c>
      <c r="T111" s="13" t="s">
        <v>61</v>
      </c>
      <c r="U111" s="13" t="s">
        <v>62</v>
      </c>
      <c r="V111" s="13" t="s">
        <v>63</v>
      </c>
      <c r="W111" s="13" t="s">
        <v>64</v>
      </c>
      <c r="X111" s="14" t="s">
        <v>382</v>
      </c>
      <c r="Y111" s="26" t="s">
        <v>105</v>
      </c>
      <c r="Z111" s="27">
        <v>5.8799999999999998E-2</v>
      </c>
      <c r="AA111" s="26" t="s">
        <v>167</v>
      </c>
      <c r="AB111" s="27">
        <v>0.2</v>
      </c>
      <c r="AC111" s="21" t="s">
        <v>168</v>
      </c>
      <c r="AD111" s="22" t="s">
        <v>171</v>
      </c>
      <c r="AE111" s="15"/>
      <c r="AF111" s="15"/>
      <c r="AG111" s="12"/>
      <c r="AH111" s="12" t="s">
        <v>2015</v>
      </c>
      <c r="AI111" s="12" t="s">
        <v>1250</v>
      </c>
      <c r="AJ111" s="22" t="s">
        <v>323</v>
      </c>
      <c r="AK111" s="22" t="s">
        <v>324</v>
      </c>
      <c r="AL111" s="16"/>
      <c r="AM111" s="16"/>
      <c r="AN111" s="16"/>
    </row>
    <row r="112" spans="1:40" ht="13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455</v>
      </c>
      <c r="W112" s="13" t="s">
        <v>64</v>
      </c>
      <c r="X112" s="14" t="s">
        <v>327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455</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69.5" customHeight="1" x14ac:dyDescent="0.2">
      <c r="A117" s="28" t="s">
        <v>47</v>
      </c>
      <c r="B117" s="28" t="s">
        <v>1478</v>
      </c>
      <c r="C117" s="28" t="s">
        <v>1479</v>
      </c>
      <c r="D117" s="28" t="s">
        <v>315</v>
      </c>
      <c r="E117" s="28" t="s">
        <v>240</v>
      </c>
      <c r="F117" s="28" t="s">
        <v>333</v>
      </c>
      <c r="G117" s="28" t="s">
        <v>334</v>
      </c>
      <c r="H117" s="12" t="s">
        <v>318</v>
      </c>
      <c r="I117" s="29" t="s">
        <v>335</v>
      </c>
      <c r="J117" s="32" t="s">
        <v>54</v>
      </c>
      <c r="K117" s="26" t="s">
        <v>105</v>
      </c>
      <c r="L117" s="27">
        <v>0.2</v>
      </c>
      <c r="M117" s="26" t="s">
        <v>167</v>
      </c>
      <c r="N117" s="25">
        <v>0.2</v>
      </c>
      <c r="O117" s="21" t="s">
        <v>168</v>
      </c>
      <c r="P117" s="12">
        <v>1</v>
      </c>
      <c r="Q117" s="12" t="s">
        <v>320</v>
      </c>
      <c r="R117" s="12" t="s">
        <v>59</v>
      </c>
      <c r="S117" s="13" t="s">
        <v>114</v>
      </c>
      <c r="T117" s="13" t="s">
        <v>61</v>
      </c>
      <c r="U117" s="13" t="s">
        <v>62</v>
      </c>
      <c r="V117" s="13" t="s">
        <v>63</v>
      </c>
      <c r="W117" s="13" t="s">
        <v>64</v>
      </c>
      <c r="X117" s="14" t="s">
        <v>382</v>
      </c>
      <c r="Y117" s="26" t="s">
        <v>105</v>
      </c>
      <c r="Z117" s="27">
        <v>5.8799999999999998E-2</v>
      </c>
      <c r="AA117" s="26" t="s">
        <v>167</v>
      </c>
      <c r="AB117" s="27">
        <v>0.2</v>
      </c>
      <c r="AC117" s="21" t="s">
        <v>168</v>
      </c>
      <c r="AD117" s="22" t="s">
        <v>171</v>
      </c>
      <c r="AE117" s="15"/>
      <c r="AF117" s="15"/>
      <c r="AG117" s="12"/>
      <c r="AH117" s="12" t="s">
        <v>2016</v>
      </c>
      <c r="AI117" s="12" t="s">
        <v>2017</v>
      </c>
      <c r="AJ117" s="22" t="s">
        <v>336</v>
      </c>
      <c r="AK117" s="22" t="s">
        <v>1485</v>
      </c>
      <c r="AL117" s="16"/>
      <c r="AM117" s="16"/>
      <c r="AN117" s="16"/>
    </row>
    <row r="118" spans="1:40" ht="138"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455</v>
      </c>
      <c r="W118" s="13" t="s">
        <v>64</v>
      </c>
      <c r="X118" s="14" t="s">
        <v>327</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455</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2023</v>
      </c>
      <c r="AI123" s="12" t="s">
        <v>1250</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s>
  <conditionalFormatting sqref="K9">
    <cfRule type="cellIs" dxfId="1119" priority="556" operator="equal">
      <formula>"Muy Alta"</formula>
    </cfRule>
    <cfRule type="cellIs" dxfId="1118" priority="557" operator="equal">
      <formula>"Alta"</formula>
    </cfRule>
    <cfRule type="cellIs" dxfId="1117" priority="558" operator="equal">
      <formula>"Media"</formula>
    </cfRule>
    <cfRule type="cellIs" dxfId="1116" priority="559" operator="equal">
      <formula>"Baja"</formula>
    </cfRule>
    <cfRule type="cellIs" dxfId="1115" priority="560" operator="equal">
      <formula>"Muy Baja"</formula>
    </cfRule>
  </conditionalFormatting>
  <conditionalFormatting sqref="M9">
    <cfRule type="cellIs" dxfId="1114" priority="551" operator="equal">
      <formula>"Catastrófico"</formula>
    </cfRule>
    <cfRule type="cellIs" dxfId="1113" priority="552" operator="equal">
      <formula>"Mayor"</formula>
    </cfRule>
    <cfRule type="cellIs" dxfId="1112" priority="553" operator="equal">
      <formula>"Moderado"</formula>
    </cfRule>
    <cfRule type="cellIs" dxfId="1111" priority="554" operator="equal">
      <formula>"Menor"</formula>
    </cfRule>
    <cfRule type="cellIs" dxfId="1110" priority="555" operator="equal">
      <formula>"Leve"</formula>
    </cfRule>
  </conditionalFormatting>
  <conditionalFormatting sqref="O9">
    <cfRule type="cellIs" dxfId="1109" priority="547" operator="equal">
      <formula>"Extremo"</formula>
    </cfRule>
    <cfRule type="cellIs" dxfId="1108" priority="548" operator="equal">
      <formula>"Alto"</formula>
    </cfRule>
    <cfRule type="cellIs" dxfId="1107" priority="549" operator="equal">
      <formula>"Moderado"</formula>
    </cfRule>
    <cfRule type="cellIs" dxfId="1106" priority="550" operator="equal">
      <formula>"Bajo"</formula>
    </cfRule>
  </conditionalFormatting>
  <conditionalFormatting sqref="K15">
    <cfRule type="cellIs" dxfId="1105" priority="542" operator="equal">
      <formula>"Muy Alta"</formula>
    </cfRule>
    <cfRule type="cellIs" dxfId="1104" priority="543" operator="equal">
      <formula>"Alta"</formula>
    </cfRule>
    <cfRule type="cellIs" dxfId="1103" priority="544" operator="equal">
      <formula>"Media"</formula>
    </cfRule>
    <cfRule type="cellIs" dxfId="1102" priority="545" operator="equal">
      <formula>"Baja"</formula>
    </cfRule>
    <cfRule type="cellIs" dxfId="1101" priority="546" operator="equal">
      <formula>"Muy Baja"</formula>
    </cfRule>
  </conditionalFormatting>
  <conditionalFormatting sqref="M15">
    <cfRule type="cellIs" dxfId="1100" priority="537" operator="equal">
      <formula>"Catastrófico"</formula>
    </cfRule>
    <cfRule type="cellIs" dxfId="1099" priority="538" operator="equal">
      <formula>"Mayor"</formula>
    </cfRule>
    <cfRule type="cellIs" dxfId="1098" priority="539" operator="equal">
      <formula>"Moderado"</formula>
    </cfRule>
    <cfRule type="cellIs" dxfId="1097" priority="540" operator="equal">
      <formula>"Menor"</formula>
    </cfRule>
    <cfRule type="cellIs" dxfId="1096" priority="541" operator="equal">
      <formula>"Leve"</formula>
    </cfRule>
  </conditionalFormatting>
  <conditionalFormatting sqref="O15">
    <cfRule type="cellIs" dxfId="1095" priority="533" operator="equal">
      <formula>"Extremo"</formula>
    </cfRule>
    <cfRule type="cellIs" dxfId="1094" priority="534" operator="equal">
      <formula>"Alto"</formula>
    </cfRule>
    <cfRule type="cellIs" dxfId="1093" priority="535" operator="equal">
      <formula>"Moderado"</formula>
    </cfRule>
    <cfRule type="cellIs" dxfId="1092" priority="536" operator="equal">
      <formula>"Bajo"</formula>
    </cfRule>
  </conditionalFormatting>
  <conditionalFormatting sqref="K21">
    <cfRule type="cellIs" dxfId="1091" priority="528" operator="equal">
      <formula>"Muy Alta"</formula>
    </cfRule>
    <cfRule type="cellIs" dxfId="1090" priority="529" operator="equal">
      <formula>"Alta"</formula>
    </cfRule>
    <cfRule type="cellIs" dxfId="1089" priority="530" operator="equal">
      <formula>"Media"</formula>
    </cfRule>
    <cfRule type="cellIs" dxfId="1088" priority="531" operator="equal">
      <formula>"Baja"</formula>
    </cfRule>
    <cfRule type="cellIs" dxfId="1087" priority="532" operator="equal">
      <formula>"Muy Baja"</formula>
    </cfRule>
  </conditionalFormatting>
  <conditionalFormatting sqref="M21">
    <cfRule type="cellIs" dxfId="1086" priority="523" operator="equal">
      <formula>"Catastrófico"</formula>
    </cfRule>
    <cfRule type="cellIs" dxfId="1085" priority="524" operator="equal">
      <formula>"Mayor"</formula>
    </cfRule>
    <cfRule type="cellIs" dxfId="1084" priority="525" operator="equal">
      <formula>"Moderado"</formula>
    </cfRule>
    <cfRule type="cellIs" dxfId="1083" priority="526" operator="equal">
      <formula>"Menor"</formula>
    </cfRule>
    <cfRule type="cellIs" dxfId="1082" priority="527" operator="equal">
      <formula>"Leve"</formula>
    </cfRule>
  </conditionalFormatting>
  <conditionalFormatting sqref="O21">
    <cfRule type="cellIs" dxfId="1081" priority="519" operator="equal">
      <formula>"Extremo"</formula>
    </cfRule>
    <cfRule type="cellIs" dxfId="1080" priority="520" operator="equal">
      <formula>"Alto"</formula>
    </cfRule>
    <cfRule type="cellIs" dxfId="1079" priority="521" operator="equal">
      <formula>"Moderado"</formula>
    </cfRule>
    <cfRule type="cellIs" dxfId="1078" priority="522" operator="equal">
      <formula>"Bajo"</formula>
    </cfRule>
  </conditionalFormatting>
  <conditionalFormatting sqref="K27">
    <cfRule type="cellIs" dxfId="1077" priority="514" operator="equal">
      <formula>"Muy Alta"</formula>
    </cfRule>
    <cfRule type="cellIs" dxfId="1076" priority="515" operator="equal">
      <formula>"Alta"</formula>
    </cfRule>
    <cfRule type="cellIs" dxfId="1075" priority="516" operator="equal">
      <formula>"Media"</formula>
    </cfRule>
    <cfRule type="cellIs" dxfId="1074" priority="517" operator="equal">
      <formula>"Baja"</formula>
    </cfRule>
    <cfRule type="cellIs" dxfId="1073" priority="518" operator="equal">
      <formula>"Muy Baja"</formula>
    </cfRule>
  </conditionalFormatting>
  <conditionalFormatting sqref="M27">
    <cfRule type="cellIs" dxfId="1072" priority="509" operator="equal">
      <formula>"Catastrófico"</formula>
    </cfRule>
    <cfRule type="cellIs" dxfId="1071" priority="510" operator="equal">
      <formula>"Mayor"</formula>
    </cfRule>
    <cfRule type="cellIs" dxfId="1070" priority="511" operator="equal">
      <formula>"Moderado"</formula>
    </cfRule>
    <cfRule type="cellIs" dxfId="1069" priority="512" operator="equal">
      <formula>"Menor"</formula>
    </cfRule>
    <cfRule type="cellIs" dxfId="1068" priority="513" operator="equal">
      <formula>"Leve"</formula>
    </cfRule>
  </conditionalFormatting>
  <conditionalFormatting sqref="O27">
    <cfRule type="cellIs" dxfId="1067" priority="505" operator="equal">
      <formula>"Extremo"</formula>
    </cfRule>
    <cfRule type="cellIs" dxfId="1066" priority="506" operator="equal">
      <formula>"Alto"</formula>
    </cfRule>
    <cfRule type="cellIs" dxfId="1065" priority="507" operator="equal">
      <formula>"Moderado"</formula>
    </cfRule>
    <cfRule type="cellIs" dxfId="1064" priority="508" operator="equal">
      <formula>"Bajo"</formula>
    </cfRule>
  </conditionalFormatting>
  <conditionalFormatting sqref="K33">
    <cfRule type="cellIs" dxfId="1063" priority="500" operator="equal">
      <formula>"Muy Alta"</formula>
    </cfRule>
    <cfRule type="cellIs" dxfId="1062" priority="501" operator="equal">
      <formula>"Alta"</formula>
    </cfRule>
    <cfRule type="cellIs" dxfId="1061" priority="502" operator="equal">
      <formula>"Media"</formula>
    </cfRule>
    <cfRule type="cellIs" dxfId="1060" priority="503" operator="equal">
      <formula>"Baja"</formula>
    </cfRule>
    <cfRule type="cellIs" dxfId="1059" priority="504" operator="equal">
      <formula>"Muy Baja"</formula>
    </cfRule>
  </conditionalFormatting>
  <conditionalFormatting sqref="M33">
    <cfRule type="cellIs" dxfId="1058" priority="495" operator="equal">
      <formula>"Catastrófico"</formula>
    </cfRule>
    <cfRule type="cellIs" dxfId="1057" priority="496" operator="equal">
      <formula>"Mayor"</formula>
    </cfRule>
    <cfRule type="cellIs" dxfId="1056" priority="497" operator="equal">
      <formula>"Moderado"</formula>
    </cfRule>
    <cfRule type="cellIs" dxfId="1055" priority="498" operator="equal">
      <formula>"Menor"</formula>
    </cfRule>
    <cfRule type="cellIs" dxfId="1054" priority="499" operator="equal">
      <formula>"Leve"</formula>
    </cfRule>
  </conditionalFormatting>
  <conditionalFormatting sqref="O33">
    <cfRule type="cellIs" dxfId="1053" priority="491" operator="equal">
      <formula>"Extremo"</formula>
    </cfRule>
    <cfRule type="cellIs" dxfId="1052" priority="492" operator="equal">
      <formula>"Alto"</formula>
    </cfRule>
    <cfRule type="cellIs" dxfId="1051" priority="493" operator="equal">
      <formula>"Moderado"</formula>
    </cfRule>
    <cfRule type="cellIs" dxfId="1050" priority="494" operator="equal">
      <formula>"Bajo"</formula>
    </cfRule>
  </conditionalFormatting>
  <conditionalFormatting sqref="K39">
    <cfRule type="cellIs" dxfId="1049" priority="486" operator="equal">
      <formula>"Muy Alta"</formula>
    </cfRule>
    <cfRule type="cellIs" dxfId="1048" priority="487" operator="equal">
      <formula>"Alta"</formula>
    </cfRule>
    <cfRule type="cellIs" dxfId="1047" priority="488" operator="equal">
      <formula>"Media"</formula>
    </cfRule>
    <cfRule type="cellIs" dxfId="1046" priority="489" operator="equal">
      <formula>"Baja"</formula>
    </cfRule>
    <cfRule type="cellIs" dxfId="1045" priority="490" operator="equal">
      <formula>"Muy Baja"</formula>
    </cfRule>
  </conditionalFormatting>
  <conditionalFormatting sqref="M39">
    <cfRule type="cellIs" dxfId="1044" priority="481" operator="equal">
      <formula>"Catastrófico"</formula>
    </cfRule>
    <cfRule type="cellIs" dxfId="1043" priority="482" operator="equal">
      <formula>"Mayor"</formula>
    </cfRule>
    <cfRule type="cellIs" dxfId="1042" priority="483" operator="equal">
      <formula>"Moderado"</formula>
    </cfRule>
    <cfRule type="cellIs" dxfId="1041" priority="484" operator="equal">
      <formula>"Menor"</formula>
    </cfRule>
    <cfRule type="cellIs" dxfId="1040" priority="485" operator="equal">
      <formula>"Leve"</formula>
    </cfRule>
  </conditionalFormatting>
  <conditionalFormatting sqref="O39">
    <cfRule type="cellIs" dxfId="1039" priority="477" operator="equal">
      <formula>"Extremo"</formula>
    </cfRule>
    <cfRule type="cellIs" dxfId="1038" priority="478" operator="equal">
      <formula>"Alto"</formula>
    </cfRule>
    <cfRule type="cellIs" dxfId="1037" priority="479" operator="equal">
      <formula>"Moderado"</formula>
    </cfRule>
    <cfRule type="cellIs" dxfId="1036" priority="480" operator="equal">
      <formula>"Bajo"</formula>
    </cfRule>
  </conditionalFormatting>
  <conditionalFormatting sqref="K45">
    <cfRule type="cellIs" dxfId="1035" priority="472" operator="equal">
      <formula>"Muy Alta"</formula>
    </cfRule>
    <cfRule type="cellIs" dxfId="1034" priority="473" operator="equal">
      <formula>"Alta"</formula>
    </cfRule>
    <cfRule type="cellIs" dxfId="1033" priority="474" operator="equal">
      <formula>"Media"</formula>
    </cfRule>
    <cfRule type="cellIs" dxfId="1032" priority="475" operator="equal">
      <formula>"Baja"</formula>
    </cfRule>
    <cfRule type="cellIs" dxfId="1031" priority="476" operator="equal">
      <formula>"Muy Baja"</formula>
    </cfRule>
  </conditionalFormatting>
  <conditionalFormatting sqref="M45">
    <cfRule type="cellIs" dxfId="1030" priority="467" operator="equal">
      <formula>"Catastrófico"</formula>
    </cfRule>
    <cfRule type="cellIs" dxfId="1029" priority="468" operator="equal">
      <formula>"Mayor"</formula>
    </cfRule>
    <cfRule type="cellIs" dxfId="1028" priority="469" operator="equal">
      <formula>"Moderado"</formula>
    </cfRule>
    <cfRule type="cellIs" dxfId="1027" priority="470" operator="equal">
      <formula>"Menor"</formula>
    </cfRule>
    <cfRule type="cellIs" dxfId="1026" priority="471" operator="equal">
      <formula>"Leve"</formula>
    </cfRule>
  </conditionalFormatting>
  <conditionalFormatting sqref="O45">
    <cfRule type="cellIs" dxfId="1025" priority="463" operator="equal">
      <formula>"Extremo"</formula>
    </cfRule>
    <cfRule type="cellIs" dxfId="1024" priority="464" operator="equal">
      <formula>"Alto"</formula>
    </cfRule>
    <cfRule type="cellIs" dxfId="1023" priority="465" operator="equal">
      <formula>"Moderado"</formula>
    </cfRule>
    <cfRule type="cellIs" dxfId="1022" priority="466" operator="equal">
      <formula>"Bajo"</formula>
    </cfRule>
  </conditionalFormatting>
  <conditionalFormatting sqref="K51">
    <cfRule type="cellIs" dxfId="1021" priority="458" operator="equal">
      <formula>"Muy Alta"</formula>
    </cfRule>
    <cfRule type="cellIs" dxfId="1020" priority="459" operator="equal">
      <formula>"Alta"</formula>
    </cfRule>
    <cfRule type="cellIs" dxfId="1019" priority="460" operator="equal">
      <formula>"Media"</formula>
    </cfRule>
    <cfRule type="cellIs" dxfId="1018" priority="461" operator="equal">
      <formula>"Baja"</formula>
    </cfRule>
    <cfRule type="cellIs" dxfId="1017" priority="462" operator="equal">
      <formula>"Muy Baja"</formula>
    </cfRule>
  </conditionalFormatting>
  <conditionalFormatting sqref="M51">
    <cfRule type="cellIs" dxfId="1016" priority="453" operator="equal">
      <formula>"Catastrófico"</formula>
    </cfRule>
    <cfRule type="cellIs" dxfId="1015" priority="454" operator="equal">
      <formula>"Mayor"</formula>
    </cfRule>
    <cfRule type="cellIs" dxfId="1014" priority="455" operator="equal">
      <formula>"Moderado"</formula>
    </cfRule>
    <cfRule type="cellIs" dxfId="1013" priority="456" operator="equal">
      <formula>"Menor"</formula>
    </cfRule>
    <cfRule type="cellIs" dxfId="1012" priority="457" operator="equal">
      <formula>"Leve"</formula>
    </cfRule>
  </conditionalFormatting>
  <conditionalFormatting sqref="O51">
    <cfRule type="cellIs" dxfId="1011" priority="449" operator="equal">
      <formula>"Extremo"</formula>
    </cfRule>
    <cfRule type="cellIs" dxfId="1010" priority="450" operator="equal">
      <formula>"Alto"</formula>
    </cfRule>
    <cfRule type="cellIs" dxfId="1009" priority="451" operator="equal">
      <formula>"Moderado"</formula>
    </cfRule>
    <cfRule type="cellIs" dxfId="1008" priority="452" operator="equal">
      <formula>"Bajo"</formula>
    </cfRule>
  </conditionalFormatting>
  <conditionalFormatting sqref="K57">
    <cfRule type="cellIs" dxfId="1007" priority="444" operator="equal">
      <formula>"Muy Alta"</formula>
    </cfRule>
    <cfRule type="cellIs" dxfId="1006" priority="445" operator="equal">
      <formula>"Alta"</formula>
    </cfRule>
    <cfRule type="cellIs" dxfId="1005" priority="446" operator="equal">
      <formula>"Media"</formula>
    </cfRule>
    <cfRule type="cellIs" dxfId="1004" priority="447" operator="equal">
      <formula>"Baja"</formula>
    </cfRule>
    <cfRule type="cellIs" dxfId="1003" priority="448" operator="equal">
      <formula>"Muy Baja"</formula>
    </cfRule>
  </conditionalFormatting>
  <conditionalFormatting sqref="M57">
    <cfRule type="cellIs" dxfId="1002" priority="439" operator="equal">
      <formula>"Catastrófico"</formula>
    </cfRule>
    <cfRule type="cellIs" dxfId="1001" priority="440" operator="equal">
      <formula>"Mayor"</formula>
    </cfRule>
    <cfRule type="cellIs" dxfId="1000" priority="441" operator="equal">
      <formula>"Moderado"</formula>
    </cfRule>
    <cfRule type="cellIs" dxfId="999" priority="442" operator="equal">
      <formula>"Menor"</formula>
    </cfRule>
    <cfRule type="cellIs" dxfId="998" priority="443" operator="equal">
      <formula>"Leve"</formula>
    </cfRule>
  </conditionalFormatting>
  <conditionalFormatting sqref="O57">
    <cfRule type="cellIs" dxfId="997" priority="435" operator="equal">
      <formula>"Extremo"</formula>
    </cfRule>
    <cfRule type="cellIs" dxfId="996" priority="436" operator="equal">
      <formula>"Alto"</formula>
    </cfRule>
    <cfRule type="cellIs" dxfId="995" priority="437" operator="equal">
      <formula>"Moderado"</formula>
    </cfRule>
    <cfRule type="cellIs" dxfId="994" priority="438" operator="equal">
      <formula>"Bajo"</formula>
    </cfRule>
  </conditionalFormatting>
  <conditionalFormatting sqref="K63">
    <cfRule type="cellIs" dxfId="993" priority="430" operator="equal">
      <formula>"Muy Alta"</formula>
    </cfRule>
    <cfRule type="cellIs" dxfId="992" priority="431" operator="equal">
      <formula>"Alta"</formula>
    </cfRule>
    <cfRule type="cellIs" dxfId="991" priority="432" operator="equal">
      <formula>"Media"</formula>
    </cfRule>
    <cfRule type="cellIs" dxfId="990" priority="433" operator="equal">
      <formula>"Baja"</formula>
    </cfRule>
    <cfRule type="cellIs" dxfId="989" priority="434" operator="equal">
      <formula>"Muy Baja"</formula>
    </cfRule>
  </conditionalFormatting>
  <conditionalFormatting sqref="M63">
    <cfRule type="cellIs" dxfId="988" priority="425" operator="equal">
      <formula>"Catastrófico"</formula>
    </cfRule>
    <cfRule type="cellIs" dxfId="987" priority="426" operator="equal">
      <formula>"Mayor"</formula>
    </cfRule>
    <cfRule type="cellIs" dxfId="986" priority="427" operator="equal">
      <formula>"Moderado"</formula>
    </cfRule>
    <cfRule type="cellIs" dxfId="985" priority="428" operator="equal">
      <formula>"Menor"</formula>
    </cfRule>
    <cfRule type="cellIs" dxfId="984" priority="429" operator="equal">
      <formula>"Leve"</formula>
    </cfRule>
  </conditionalFormatting>
  <conditionalFormatting sqref="O63">
    <cfRule type="cellIs" dxfId="983" priority="421" operator="equal">
      <formula>"Extremo"</formula>
    </cfRule>
    <cfRule type="cellIs" dxfId="982" priority="422" operator="equal">
      <formula>"Alto"</formula>
    </cfRule>
    <cfRule type="cellIs" dxfId="981" priority="423" operator="equal">
      <formula>"Moderado"</formula>
    </cfRule>
    <cfRule type="cellIs" dxfId="980" priority="424" operator="equal">
      <formula>"Bajo"</formula>
    </cfRule>
  </conditionalFormatting>
  <conditionalFormatting sqref="K69">
    <cfRule type="cellIs" dxfId="979" priority="416" operator="equal">
      <formula>"Muy Alta"</formula>
    </cfRule>
    <cfRule type="cellIs" dxfId="978" priority="417" operator="equal">
      <formula>"Alta"</formula>
    </cfRule>
    <cfRule type="cellIs" dxfId="977" priority="418" operator="equal">
      <formula>"Media"</formula>
    </cfRule>
    <cfRule type="cellIs" dxfId="976" priority="419" operator="equal">
      <formula>"Baja"</formula>
    </cfRule>
    <cfRule type="cellIs" dxfId="975" priority="420" operator="equal">
      <formula>"Muy Baja"</formula>
    </cfRule>
  </conditionalFormatting>
  <conditionalFormatting sqref="M69">
    <cfRule type="cellIs" dxfId="974" priority="411" operator="equal">
      <formula>"Catastrófico"</formula>
    </cfRule>
    <cfRule type="cellIs" dxfId="973" priority="412" operator="equal">
      <formula>"Mayor"</formula>
    </cfRule>
    <cfRule type="cellIs" dxfId="972" priority="413" operator="equal">
      <formula>"Moderado"</formula>
    </cfRule>
    <cfRule type="cellIs" dxfId="971" priority="414" operator="equal">
      <formula>"Menor"</formula>
    </cfRule>
    <cfRule type="cellIs" dxfId="970" priority="415" operator="equal">
      <formula>"Leve"</formula>
    </cfRule>
  </conditionalFormatting>
  <conditionalFormatting sqref="O69">
    <cfRule type="cellIs" dxfId="969" priority="407" operator="equal">
      <formula>"Extremo"</formula>
    </cfRule>
    <cfRule type="cellIs" dxfId="968" priority="408" operator="equal">
      <formula>"Alto"</formula>
    </cfRule>
    <cfRule type="cellIs" dxfId="967" priority="409" operator="equal">
      <formula>"Moderado"</formula>
    </cfRule>
    <cfRule type="cellIs" dxfId="966" priority="410" operator="equal">
      <formula>"Bajo"</formula>
    </cfRule>
  </conditionalFormatting>
  <conditionalFormatting sqref="K75">
    <cfRule type="cellIs" dxfId="965" priority="402" operator="equal">
      <formula>"Muy Alta"</formula>
    </cfRule>
    <cfRule type="cellIs" dxfId="964" priority="403" operator="equal">
      <formula>"Alta"</formula>
    </cfRule>
    <cfRule type="cellIs" dxfId="963" priority="404" operator="equal">
      <formula>"Media"</formula>
    </cfRule>
    <cfRule type="cellIs" dxfId="962" priority="405" operator="equal">
      <formula>"Baja"</formula>
    </cfRule>
    <cfRule type="cellIs" dxfId="961" priority="406" operator="equal">
      <formula>"Muy Baja"</formula>
    </cfRule>
  </conditionalFormatting>
  <conditionalFormatting sqref="M75">
    <cfRule type="cellIs" dxfId="960" priority="397" operator="equal">
      <formula>"Catastrófico"</formula>
    </cfRule>
    <cfRule type="cellIs" dxfId="959" priority="398" operator="equal">
      <formula>"Mayor"</formula>
    </cfRule>
    <cfRule type="cellIs" dxfId="958" priority="399" operator="equal">
      <formula>"Moderado"</formula>
    </cfRule>
    <cfRule type="cellIs" dxfId="957" priority="400" operator="equal">
      <formula>"Menor"</formula>
    </cfRule>
    <cfRule type="cellIs" dxfId="956" priority="401" operator="equal">
      <formula>"Leve"</formula>
    </cfRule>
  </conditionalFormatting>
  <conditionalFormatting sqref="O75">
    <cfRule type="cellIs" dxfId="955" priority="393" operator="equal">
      <formula>"Extremo"</formula>
    </cfRule>
    <cfRule type="cellIs" dxfId="954" priority="394" operator="equal">
      <formula>"Alto"</formula>
    </cfRule>
    <cfRule type="cellIs" dxfId="953" priority="395" operator="equal">
      <formula>"Moderado"</formula>
    </cfRule>
    <cfRule type="cellIs" dxfId="952" priority="396" operator="equal">
      <formula>"Bajo"</formula>
    </cfRule>
  </conditionalFormatting>
  <conditionalFormatting sqref="K81">
    <cfRule type="cellIs" dxfId="951" priority="388" operator="equal">
      <formula>"Muy Alta"</formula>
    </cfRule>
    <cfRule type="cellIs" dxfId="950" priority="389" operator="equal">
      <formula>"Alta"</formula>
    </cfRule>
    <cfRule type="cellIs" dxfId="949" priority="390" operator="equal">
      <formula>"Media"</formula>
    </cfRule>
    <cfRule type="cellIs" dxfId="948" priority="391" operator="equal">
      <formula>"Baja"</formula>
    </cfRule>
    <cfRule type="cellIs" dxfId="947" priority="392" operator="equal">
      <formula>"Muy Baja"</formula>
    </cfRule>
  </conditionalFormatting>
  <conditionalFormatting sqref="M81">
    <cfRule type="cellIs" dxfId="946" priority="383" operator="equal">
      <formula>"Catastrófico"</formula>
    </cfRule>
    <cfRule type="cellIs" dxfId="945" priority="384" operator="equal">
      <formula>"Mayor"</formula>
    </cfRule>
    <cfRule type="cellIs" dxfId="944" priority="385" operator="equal">
      <formula>"Moderado"</formula>
    </cfRule>
    <cfRule type="cellIs" dxfId="943" priority="386" operator="equal">
      <formula>"Menor"</formula>
    </cfRule>
    <cfRule type="cellIs" dxfId="942" priority="387" operator="equal">
      <formula>"Leve"</formula>
    </cfRule>
  </conditionalFormatting>
  <conditionalFormatting sqref="O81">
    <cfRule type="cellIs" dxfId="941" priority="379" operator="equal">
      <formula>"Extremo"</formula>
    </cfRule>
    <cfRule type="cellIs" dxfId="940" priority="380" operator="equal">
      <formula>"Alto"</formula>
    </cfRule>
    <cfRule type="cellIs" dxfId="939" priority="381" operator="equal">
      <formula>"Moderado"</formula>
    </cfRule>
    <cfRule type="cellIs" dxfId="938" priority="382" operator="equal">
      <formula>"Bajo"</formula>
    </cfRule>
  </conditionalFormatting>
  <conditionalFormatting sqref="K87">
    <cfRule type="cellIs" dxfId="937" priority="374" operator="equal">
      <formula>"Muy Alta"</formula>
    </cfRule>
    <cfRule type="cellIs" dxfId="936" priority="375" operator="equal">
      <formula>"Alta"</formula>
    </cfRule>
    <cfRule type="cellIs" dxfId="935" priority="376" operator="equal">
      <formula>"Media"</formula>
    </cfRule>
    <cfRule type="cellIs" dxfId="934" priority="377" operator="equal">
      <formula>"Baja"</formula>
    </cfRule>
    <cfRule type="cellIs" dxfId="933" priority="378" operator="equal">
      <formula>"Muy Baja"</formula>
    </cfRule>
  </conditionalFormatting>
  <conditionalFormatting sqref="M87">
    <cfRule type="cellIs" dxfId="932" priority="369" operator="equal">
      <formula>"Catastrófico"</formula>
    </cfRule>
    <cfRule type="cellIs" dxfId="931" priority="370" operator="equal">
      <formula>"Mayor"</formula>
    </cfRule>
    <cfRule type="cellIs" dxfId="930" priority="371" operator="equal">
      <formula>"Moderado"</formula>
    </cfRule>
    <cfRule type="cellIs" dxfId="929" priority="372" operator="equal">
      <formula>"Menor"</formula>
    </cfRule>
    <cfRule type="cellIs" dxfId="928" priority="373" operator="equal">
      <formula>"Leve"</formula>
    </cfRule>
  </conditionalFormatting>
  <conditionalFormatting sqref="O87">
    <cfRule type="cellIs" dxfId="927" priority="365" operator="equal">
      <formula>"Extremo"</formula>
    </cfRule>
    <cfRule type="cellIs" dxfId="926" priority="366" operator="equal">
      <formula>"Alto"</formula>
    </cfRule>
    <cfRule type="cellIs" dxfId="925" priority="367" operator="equal">
      <formula>"Moderado"</formula>
    </cfRule>
    <cfRule type="cellIs" dxfId="924" priority="368" operator="equal">
      <formula>"Bajo"</formula>
    </cfRule>
  </conditionalFormatting>
  <conditionalFormatting sqref="K93">
    <cfRule type="cellIs" dxfId="923" priority="360" operator="equal">
      <formula>"Muy Alta"</formula>
    </cfRule>
    <cfRule type="cellIs" dxfId="922" priority="361" operator="equal">
      <formula>"Alta"</formula>
    </cfRule>
    <cfRule type="cellIs" dxfId="921" priority="362" operator="equal">
      <formula>"Media"</formula>
    </cfRule>
    <cfRule type="cellIs" dxfId="920" priority="363" operator="equal">
      <formula>"Baja"</formula>
    </cfRule>
    <cfRule type="cellIs" dxfId="919" priority="364" operator="equal">
      <formula>"Muy Baja"</formula>
    </cfRule>
  </conditionalFormatting>
  <conditionalFormatting sqref="M93">
    <cfRule type="cellIs" dxfId="918" priority="355" operator="equal">
      <formula>"Catastrófico"</formula>
    </cfRule>
    <cfRule type="cellIs" dxfId="917" priority="356" operator="equal">
      <formula>"Mayor"</formula>
    </cfRule>
    <cfRule type="cellIs" dxfId="916" priority="357" operator="equal">
      <formula>"Moderado"</formula>
    </cfRule>
    <cfRule type="cellIs" dxfId="915" priority="358" operator="equal">
      <formula>"Menor"</formula>
    </cfRule>
    <cfRule type="cellIs" dxfId="914" priority="359" operator="equal">
      <formula>"Leve"</formula>
    </cfRule>
  </conditionalFormatting>
  <conditionalFormatting sqref="O93">
    <cfRule type="cellIs" dxfId="913" priority="351" operator="equal">
      <formula>"Extremo"</formula>
    </cfRule>
    <cfRule type="cellIs" dxfId="912" priority="352" operator="equal">
      <formula>"Alto"</formula>
    </cfRule>
    <cfRule type="cellIs" dxfId="911" priority="353" operator="equal">
      <formula>"Moderado"</formula>
    </cfRule>
    <cfRule type="cellIs" dxfId="910" priority="354" operator="equal">
      <formula>"Bajo"</formula>
    </cfRule>
  </conditionalFormatting>
  <conditionalFormatting sqref="K99">
    <cfRule type="cellIs" dxfId="909" priority="346" operator="equal">
      <formula>"Muy Alta"</formula>
    </cfRule>
    <cfRule type="cellIs" dxfId="908" priority="347" operator="equal">
      <formula>"Alta"</formula>
    </cfRule>
    <cfRule type="cellIs" dxfId="907" priority="348" operator="equal">
      <formula>"Media"</formula>
    </cfRule>
    <cfRule type="cellIs" dxfId="906" priority="349" operator="equal">
      <formula>"Baja"</formula>
    </cfRule>
    <cfRule type="cellIs" dxfId="905" priority="350" operator="equal">
      <formula>"Muy Baja"</formula>
    </cfRule>
  </conditionalFormatting>
  <conditionalFormatting sqref="M99">
    <cfRule type="cellIs" dxfId="904" priority="341" operator="equal">
      <formula>"Catastrófico"</formula>
    </cfRule>
    <cfRule type="cellIs" dxfId="903" priority="342" operator="equal">
      <formula>"Mayor"</formula>
    </cfRule>
    <cfRule type="cellIs" dxfId="902" priority="343" operator="equal">
      <formula>"Moderado"</formula>
    </cfRule>
    <cfRule type="cellIs" dxfId="901" priority="344" operator="equal">
      <formula>"Menor"</formula>
    </cfRule>
    <cfRule type="cellIs" dxfId="900" priority="345" operator="equal">
      <formula>"Leve"</formula>
    </cfRule>
  </conditionalFormatting>
  <conditionalFormatting sqref="O99">
    <cfRule type="cellIs" dxfId="899" priority="337" operator="equal">
      <formula>"Extremo"</formula>
    </cfRule>
    <cfRule type="cellIs" dxfId="898" priority="338" operator="equal">
      <formula>"Alto"</formula>
    </cfRule>
    <cfRule type="cellIs" dxfId="897" priority="339" operator="equal">
      <formula>"Moderado"</formula>
    </cfRule>
    <cfRule type="cellIs" dxfId="896" priority="340" operator="equal">
      <formula>"Bajo"</formula>
    </cfRule>
  </conditionalFormatting>
  <conditionalFormatting sqref="K105">
    <cfRule type="cellIs" dxfId="895" priority="332" operator="equal">
      <formula>"Muy Alta"</formula>
    </cfRule>
    <cfRule type="cellIs" dxfId="894" priority="333" operator="equal">
      <formula>"Alta"</formula>
    </cfRule>
    <cfRule type="cellIs" dxfId="893" priority="334" operator="equal">
      <formula>"Media"</formula>
    </cfRule>
    <cfRule type="cellIs" dxfId="892" priority="335" operator="equal">
      <formula>"Baja"</formula>
    </cfRule>
    <cfRule type="cellIs" dxfId="891" priority="336" operator="equal">
      <formula>"Muy Baja"</formula>
    </cfRule>
  </conditionalFormatting>
  <conditionalFormatting sqref="M105">
    <cfRule type="cellIs" dxfId="890" priority="327" operator="equal">
      <formula>"Catastrófico"</formula>
    </cfRule>
    <cfRule type="cellIs" dxfId="889" priority="328" operator="equal">
      <formula>"Mayor"</formula>
    </cfRule>
    <cfRule type="cellIs" dxfId="888" priority="329" operator="equal">
      <formula>"Moderado"</formula>
    </cfRule>
    <cfRule type="cellIs" dxfId="887" priority="330" operator="equal">
      <formula>"Menor"</formula>
    </cfRule>
    <cfRule type="cellIs" dxfId="886" priority="331" operator="equal">
      <formula>"Leve"</formula>
    </cfRule>
  </conditionalFormatting>
  <conditionalFormatting sqref="O105">
    <cfRule type="cellIs" dxfId="885" priority="323" operator="equal">
      <formula>"Extremo"</formula>
    </cfRule>
    <cfRule type="cellIs" dxfId="884" priority="324" operator="equal">
      <formula>"Alto"</formula>
    </cfRule>
    <cfRule type="cellIs" dxfId="883" priority="325" operator="equal">
      <formula>"Moderado"</formula>
    </cfRule>
    <cfRule type="cellIs" dxfId="882" priority="326" operator="equal">
      <formula>"Bajo"</formula>
    </cfRule>
  </conditionalFormatting>
  <conditionalFormatting sqref="K111">
    <cfRule type="cellIs" dxfId="881" priority="318" operator="equal">
      <formula>"Muy Alta"</formula>
    </cfRule>
    <cfRule type="cellIs" dxfId="880" priority="319" operator="equal">
      <formula>"Alta"</formula>
    </cfRule>
    <cfRule type="cellIs" dxfId="879" priority="320" operator="equal">
      <formula>"Media"</formula>
    </cfRule>
    <cfRule type="cellIs" dxfId="878" priority="321" operator="equal">
      <formula>"Baja"</formula>
    </cfRule>
    <cfRule type="cellIs" dxfId="877" priority="322" operator="equal">
      <formula>"Muy Baja"</formula>
    </cfRule>
  </conditionalFormatting>
  <conditionalFormatting sqref="M111">
    <cfRule type="cellIs" dxfId="876" priority="313" operator="equal">
      <formula>"Catastrófico"</formula>
    </cfRule>
    <cfRule type="cellIs" dxfId="875" priority="314" operator="equal">
      <formula>"Mayor"</formula>
    </cfRule>
    <cfRule type="cellIs" dxfId="874" priority="315" operator="equal">
      <formula>"Moderado"</formula>
    </cfRule>
    <cfRule type="cellIs" dxfId="873" priority="316" operator="equal">
      <formula>"Menor"</formula>
    </cfRule>
    <cfRule type="cellIs" dxfId="872" priority="317" operator="equal">
      <formula>"Leve"</formula>
    </cfRule>
  </conditionalFormatting>
  <conditionalFormatting sqref="O111">
    <cfRule type="cellIs" dxfId="871" priority="309" operator="equal">
      <formula>"Extremo"</formula>
    </cfRule>
    <cfRule type="cellIs" dxfId="870" priority="310" operator="equal">
      <formula>"Alto"</formula>
    </cfRule>
    <cfRule type="cellIs" dxfId="869" priority="311" operator="equal">
      <formula>"Moderado"</formula>
    </cfRule>
    <cfRule type="cellIs" dxfId="868" priority="312" operator="equal">
      <formula>"Bajo"</formula>
    </cfRule>
  </conditionalFormatting>
  <conditionalFormatting sqref="K117">
    <cfRule type="cellIs" dxfId="867" priority="304" operator="equal">
      <formula>"Muy Alta"</formula>
    </cfRule>
    <cfRule type="cellIs" dxfId="866" priority="305" operator="equal">
      <formula>"Alta"</formula>
    </cfRule>
    <cfRule type="cellIs" dxfId="865" priority="306" operator="equal">
      <formula>"Media"</formula>
    </cfRule>
    <cfRule type="cellIs" dxfId="864" priority="307" operator="equal">
      <formula>"Baja"</formula>
    </cfRule>
    <cfRule type="cellIs" dxfId="863" priority="308" operator="equal">
      <formula>"Muy Baja"</formula>
    </cfRule>
  </conditionalFormatting>
  <conditionalFormatting sqref="M117">
    <cfRule type="cellIs" dxfId="862" priority="299" operator="equal">
      <formula>"Catastrófico"</formula>
    </cfRule>
    <cfRule type="cellIs" dxfId="861" priority="300" operator="equal">
      <formula>"Mayor"</formula>
    </cfRule>
    <cfRule type="cellIs" dxfId="860" priority="301" operator="equal">
      <formula>"Moderado"</formula>
    </cfRule>
    <cfRule type="cellIs" dxfId="859" priority="302" operator="equal">
      <formula>"Menor"</formula>
    </cfRule>
    <cfRule type="cellIs" dxfId="858" priority="303" operator="equal">
      <formula>"Leve"</formula>
    </cfRule>
  </conditionalFormatting>
  <conditionalFormatting sqref="O117">
    <cfRule type="cellIs" dxfId="857" priority="295" operator="equal">
      <formula>"Extremo"</formula>
    </cfRule>
    <cfRule type="cellIs" dxfId="856" priority="296" operator="equal">
      <formula>"Alto"</formula>
    </cfRule>
    <cfRule type="cellIs" dxfId="855" priority="297" operator="equal">
      <formula>"Moderado"</formula>
    </cfRule>
    <cfRule type="cellIs" dxfId="854" priority="298" operator="equal">
      <formula>"Bajo"</formula>
    </cfRule>
  </conditionalFormatting>
  <conditionalFormatting sqref="K123">
    <cfRule type="cellIs" dxfId="853" priority="290" operator="equal">
      <formula>"Muy Alta"</formula>
    </cfRule>
    <cfRule type="cellIs" dxfId="852" priority="291" operator="equal">
      <formula>"Alta"</formula>
    </cfRule>
    <cfRule type="cellIs" dxfId="851" priority="292" operator="equal">
      <formula>"Media"</formula>
    </cfRule>
    <cfRule type="cellIs" dxfId="850" priority="293" operator="equal">
      <formula>"Baja"</formula>
    </cfRule>
    <cfRule type="cellIs" dxfId="849" priority="294" operator="equal">
      <formula>"Muy Baja"</formula>
    </cfRule>
  </conditionalFormatting>
  <conditionalFormatting sqref="M123">
    <cfRule type="cellIs" dxfId="848" priority="285" operator="equal">
      <formula>"Catastrófico"</formula>
    </cfRule>
    <cfRule type="cellIs" dxfId="847" priority="286" operator="equal">
      <formula>"Mayor"</formula>
    </cfRule>
    <cfRule type="cellIs" dxfId="846" priority="287" operator="equal">
      <formula>"Moderado"</formula>
    </cfRule>
    <cfRule type="cellIs" dxfId="845" priority="288" operator="equal">
      <formula>"Menor"</formula>
    </cfRule>
    <cfRule type="cellIs" dxfId="844" priority="289" operator="equal">
      <formula>"Leve"</formula>
    </cfRule>
  </conditionalFormatting>
  <conditionalFormatting sqref="O123">
    <cfRule type="cellIs" dxfId="843" priority="281" operator="equal">
      <formula>"Extremo"</formula>
    </cfRule>
    <cfRule type="cellIs" dxfId="842" priority="282" operator="equal">
      <formula>"Alto"</formula>
    </cfRule>
    <cfRule type="cellIs" dxfId="841" priority="283" operator="equal">
      <formula>"Moderado"</formula>
    </cfRule>
    <cfRule type="cellIs" dxfId="840" priority="284" operator="equal">
      <formula>"Bajo"</formula>
    </cfRule>
  </conditionalFormatting>
  <conditionalFormatting sqref="Y9">
    <cfRule type="cellIs" dxfId="839" priority="276" operator="equal">
      <formula>"Muy Alta"</formula>
    </cfRule>
    <cfRule type="cellIs" dxfId="838" priority="277" operator="equal">
      <formula>"Alta"</formula>
    </cfRule>
    <cfRule type="cellIs" dxfId="837" priority="278" operator="equal">
      <formula>"Media"</formula>
    </cfRule>
    <cfRule type="cellIs" dxfId="836" priority="279" operator="equal">
      <formula>"Baja"</formula>
    </cfRule>
    <cfRule type="cellIs" dxfId="835" priority="280" operator="equal">
      <formula>"Muy Baja"</formula>
    </cfRule>
  </conditionalFormatting>
  <conditionalFormatting sqref="AA9">
    <cfRule type="cellIs" dxfId="834" priority="271" operator="equal">
      <formula>"Catastrófico"</formula>
    </cfRule>
    <cfRule type="cellIs" dxfId="833" priority="272" operator="equal">
      <formula>"Mayor"</formula>
    </cfRule>
    <cfRule type="cellIs" dxfId="832" priority="273" operator="equal">
      <formula>"Moderado"</formula>
    </cfRule>
    <cfRule type="cellIs" dxfId="831" priority="274" operator="equal">
      <formula>"Menor"</formula>
    </cfRule>
    <cfRule type="cellIs" dxfId="830" priority="275" operator="equal">
      <formula>"Leve"</formula>
    </cfRule>
  </conditionalFormatting>
  <conditionalFormatting sqref="AC9">
    <cfRule type="cellIs" dxfId="829" priority="267" operator="equal">
      <formula>"Extremo"</formula>
    </cfRule>
    <cfRule type="cellIs" dxfId="828" priority="268" operator="equal">
      <formula>"Alto"</formula>
    </cfRule>
    <cfRule type="cellIs" dxfId="827" priority="269" operator="equal">
      <formula>"Moderado"</formula>
    </cfRule>
    <cfRule type="cellIs" dxfId="826" priority="270" operator="equal">
      <formula>"Bajo"</formula>
    </cfRule>
  </conditionalFormatting>
  <conditionalFormatting sqref="Y15">
    <cfRule type="cellIs" dxfId="825" priority="262" operator="equal">
      <formula>"Muy Alta"</formula>
    </cfRule>
    <cfRule type="cellIs" dxfId="824" priority="263" operator="equal">
      <formula>"Alta"</formula>
    </cfRule>
    <cfRule type="cellIs" dxfId="823" priority="264" operator="equal">
      <formula>"Media"</formula>
    </cfRule>
    <cfRule type="cellIs" dxfId="822" priority="265" operator="equal">
      <formula>"Baja"</formula>
    </cfRule>
    <cfRule type="cellIs" dxfId="821" priority="266" operator="equal">
      <formula>"Muy Baja"</formula>
    </cfRule>
  </conditionalFormatting>
  <conditionalFormatting sqref="AA15">
    <cfRule type="cellIs" dxfId="820" priority="257" operator="equal">
      <formula>"Catastrófico"</formula>
    </cfRule>
    <cfRule type="cellIs" dxfId="819" priority="258" operator="equal">
      <formula>"Mayor"</formula>
    </cfRule>
    <cfRule type="cellIs" dxfId="818" priority="259" operator="equal">
      <formula>"Moderado"</formula>
    </cfRule>
    <cfRule type="cellIs" dxfId="817" priority="260" operator="equal">
      <formula>"Menor"</formula>
    </cfRule>
    <cfRule type="cellIs" dxfId="816" priority="261" operator="equal">
      <formula>"Leve"</formula>
    </cfRule>
  </conditionalFormatting>
  <conditionalFormatting sqref="AC15">
    <cfRule type="cellIs" dxfId="815" priority="253" operator="equal">
      <formula>"Extremo"</formula>
    </cfRule>
    <cfRule type="cellIs" dxfId="814" priority="254" operator="equal">
      <formula>"Alto"</formula>
    </cfRule>
    <cfRule type="cellIs" dxfId="813" priority="255" operator="equal">
      <formula>"Moderado"</formula>
    </cfRule>
    <cfRule type="cellIs" dxfId="812" priority="256" operator="equal">
      <formula>"Bajo"</formula>
    </cfRule>
  </conditionalFormatting>
  <conditionalFormatting sqref="Y21">
    <cfRule type="cellIs" dxfId="811" priority="248" operator="equal">
      <formula>"Muy Alta"</formula>
    </cfRule>
    <cfRule type="cellIs" dxfId="810" priority="249" operator="equal">
      <formula>"Alta"</formula>
    </cfRule>
    <cfRule type="cellIs" dxfId="809" priority="250" operator="equal">
      <formula>"Media"</formula>
    </cfRule>
    <cfRule type="cellIs" dxfId="808" priority="251" operator="equal">
      <formula>"Baja"</formula>
    </cfRule>
    <cfRule type="cellIs" dxfId="807" priority="252" operator="equal">
      <formula>"Muy Baja"</formula>
    </cfRule>
  </conditionalFormatting>
  <conditionalFormatting sqref="AA21">
    <cfRule type="cellIs" dxfId="806" priority="243" operator="equal">
      <formula>"Catastrófico"</formula>
    </cfRule>
    <cfRule type="cellIs" dxfId="805" priority="244" operator="equal">
      <formula>"Mayor"</formula>
    </cfRule>
    <cfRule type="cellIs" dxfId="804" priority="245" operator="equal">
      <formula>"Moderado"</formula>
    </cfRule>
    <cfRule type="cellIs" dxfId="803" priority="246" operator="equal">
      <formula>"Menor"</formula>
    </cfRule>
    <cfRule type="cellIs" dxfId="802" priority="247" operator="equal">
      <formula>"Leve"</formula>
    </cfRule>
  </conditionalFormatting>
  <conditionalFormatting sqref="AC21">
    <cfRule type="cellIs" dxfId="801" priority="239" operator="equal">
      <formula>"Extremo"</formula>
    </cfRule>
    <cfRule type="cellIs" dxfId="800" priority="240" operator="equal">
      <formula>"Alto"</formula>
    </cfRule>
    <cfRule type="cellIs" dxfId="799" priority="241" operator="equal">
      <formula>"Moderado"</formula>
    </cfRule>
    <cfRule type="cellIs" dxfId="798" priority="242" operator="equal">
      <formula>"Bajo"</formula>
    </cfRule>
  </conditionalFormatting>
  <conditionalFormatting sqref="Y27">
    <cfRule type="cellIs" dxfId="797" priority="234" operator="equal">
      <formula>"Muy Alta"</formula>
    </cfRule>
    <cfRule type="cellIs" dxfId="796" priority="235" operator="equal">
      <formula>"Alta"</formula>
    </cfRule>
    <cfRule type="cellIs" dxfId="795" priority="236" operator="equal">
      <formula>"Media"</formula>
    </cfRule>
    <cfRule type="cellIs" dxfId="794" priority="237" operator="equal">
      <formula>"Baja"</formula>
    </cfRule>
    <cfRule type="cellIs" dxfId="793" priority="238" operator="equal">
      <formula>"Muy Baja"</formula>
    </cfRule>
  </conditionalFormatting>
  <conditionalFormatting sqref="AA27">
    <cfRule type="cellIs" dxfId="792" priority="229" operator="equal">
      <formula>"Catastrófico"</formula>
    </cfRule>
    <cfRule type="cellIs" dxfId="791" priority="230" operator="equal">
      <formula>"Mayor"</formula>
    </cfRule>
    <cfRule type="cellIs" dxfId="790" priority="231" operator="equal">
      <formula>"Moderado"</formula>
    </cfRule>
    <cfRule type="cellIs" dxfId="789" priority="232" operator="equal">
      <formula>"Menor"</formula>
    </cfRule>
    <cfRule type="cellIs" dxfId="788" priority="233" operator="equal">
      <formula>"Leve"</formula>
    </cfRule>
  </conditionalFormatting>
  <conditionalFormatting sqref="AC27">
    <cfRule type="cellIs" dxfId="787" priority="225" operator="equal">
      <formula>"Extremo"</formula>
    </cfRule>
    <cfRule type="cellIs" dxfId="786" priority="226" operator="equal">
      <formula>"Alto"</formula>
    </cfRule>
    <cfRule type="cellIs" dxfId="785" priority="227" operator="equal">
      <formula>"Moderado"</formula>
    </cfRule>
    <cfRule type="cellIs" dxfId="784" priority="228" operator="equal">
      <formula>"Bajo"</formula>
    </cfRule>
  </conditionalFormatting>
  <conditionalFormatting sqref="Y33">
    <cfRule type="cellIs" dxfId="783" priority="220" operator="equal">
      <formula>"Muy Alta"</formula>
    </cfRule>
    <cfRule type="cellIs" dxfId="782" priority="221" operator="equal">
      <formula>"Alta"</formula>
    </cfRule>
    <cfRule type="cellIs" dxfId="781" priority="222" operator="equal">
      <formula>"Media"</formula>
    </cfRule>
    <cfRule type="cellIs" dxfId="780" priority="223" operator="equal">
      <formula>"Baja"</formula>
    </cfRule>
    <cfRule type="cellIs" dxfId="779" priority="224" operator="equal">
      <formula>"Muy Baja"</formula>
    </cfRule>
  </conditionalFormatting>
  <conditionalFormatting sqref="AA33">
    <cfRule type="cellIs" dxfId="778" priority="215" operator="equal">
      <formula>"Catastrófico"</formula>
    </cfRule>
    <cfRule type="cellIs" dxfId="777" priority="216" operator="equal">
      <formula>"Mayor"</formula>
    </cfRule>
    <cfRule type="cellIs" dxfId="776" priority="217" operator="equal">
      <formula>"Moderado"</formula>
    </cfRule>
    <cfRule type="cellIs" dxfId="775" priority="218" operator="equal">
      <formula>"Menor"</formula>
    </cfRule>
    <cfRule type="cellIs" dxfId="774" priority="219" operator="equal">
      <formula>"Leve"</formula>
    </cfRule>
  </conditionalFormatting>
  <conditionalFormatting sqref="AC33">
    <cfRule type="cellIs" dxfId="773" priority="211" operator="equal">
      <formula>"Extremo"</formula>
    </cfRule>
    <cfRule type="cellIs" dxfId="772" priority="212" operator="equal">
      <formula>"Alto"</formula>
    </cfRule>
    <cfRule type="cellIs" dxfId="771" priority="213" operator="equal">
      <formula>"Moderado"</formula>
    </cfRule>
    <cfRule type="cellIs" dxfId="770" priority="214" operator="equal">
      <formula>"Bajo"</formula>
    </cfRule>
  </conditionalFormatting>
  <conditionalFormatting sqref="Y39">
    <cfRule type="cellIs" dxfId="769" priority="206" operator="equal">
      <formula>"Muy Alta"</formula>
    </cfRule>
    <cfRule type="cellIs" dxfId="768" priority="207" operator="equal">
      <formula>"Alta"</formula>
    </cfRule>
    <cfRule type="cellIs" dxfId="767" priority="208" operator="equal">
      <formula>"Media"</formula>
    </cfRule>
    <cfRule type="cellIs" dxfId="766" priority="209" operator="equal">
      <formula>"Baja"</formula>
    </cfRule>
    <cfRule type="cellIs" dxfId="765" priority="210" operator="equal">
      <formula>"Muy Baja"</formula>
    </cfRule>
  </conditionalFormatting>
  <conditionalFormatting sqref="AA39">
    <cfRule type="cellIs" dxfId="764" priority="201" operator="equal">
      <formula>"Catastrófico"</formula>
    </cfRule>
    <cfRule type="cellIs" dxfId="763" priority="202" operator="equal">
      <formula>"Mayor"</formula>
    </cfRule>
    <cfRule type="cellIs" dxfId="762" priority="203" operator="equal">
      <formula>"Moderado"</formula>
    </cfRule>
    <cfRule type="cellIs" dxfId="761" priority="204" operator="equal">
      <formula>"Menor"</formula>
    </cfRule>
    <cfRule type="cellIs" dxfId="760" priority="205" operator="equal">
      <formula>"Leve"</formula>
    </cfRule>
  </conditionalFormatting>
  <conditionalFormatting sqref="AC39">
    <cfRule type="cellIs" dxfId="759" priority="197" operator="equal">
      <formula>"Extremo"</formula>
    </cfRule>
    <cfRule type="cellIs" dxfId="758" priority="198" operator="equal">
      <formula>"Alto"</formula>
    </cfRule>
    <cfRule type="cellIs" dxfId="757" priority="199" operator="equal">
      <formula>"Moderado"</formula>
    </cfRule>
    <cfRule type="cellIs" dxfId="756" priority="200" operator="equal">
      <formula>"Bajo"</formula>
    </cfRule>
  </conditionalFormatting>
  <conditionalFormatting sqref="Y45">
    <cfRule type="cellIs" dxfId="755" priority="192" operator="equal">
      <formula>"Muy Alta"</formula>
    </cfRule>
    <cfRule type="cellIs" dxfId="754" priority="193" operator="equal">
      <formula>"Alta"</formula>
    </cfRule>
    <cfRule type="cellIs" dxfId="753" priority="194" operator="equal">
      <formula>"Media"</formula>
    </cfRule>
    <cfRule type="cellIs" dxfId="752" priority="195" operator="equal">
      <formula>"Baja"</formula>
    </cfRule>
    <cfRule type="cellIs" dxfId="751" priority="196" operator="equal">
      <formula>"Muy Baja"</formula>
    </cfRule>
  </conditionalFormatting>
  <conditionalFormatting sqref="AA45">
    <cfRule type="cellIs" dxfId="750" priority="187" operator="equal">
      <formula>"Catastrófico"</formula>
    </cfRule>
    <cfRule type="cellIs" dxfId="749" priority="188" operator="equal">
      <formula>"Mayor"</formula>
    </cfRule>
    <cfRule type="cellIs" dxfId="748" priority="189" operator="equal">
      <formula>"Moderado"</formula>
    </cfRule>
    <cfRule type="cellIs" dxfId="747" priority="190" operator="equal">
      <formula>"Menor"</formula>
    </cfRule>
    <cfRule type="cellIs" dxfId="746" priority="191" operator="equal">
      <formula>"Leve"</formula>
    </cfRule>
  </conditionalFormatting>
  <conditionalFormatting sqref="AC45">
    <cfRule type="cellIs" dxfId="745" priority="183" operator="equal">
      <formula>"Extremo"</formula>
    </cfRule>
    <cfRule type="cellIs" dxfId="744" priority="184" operator="equal">
      <formula>"Alto"</formula>
    </cfRule>
    <cfRule type="cellIs" dxfId="743" priority="185" operator="equal">
      <formula>"Moderado"</formula>
    </cfRule>
    <cfRule type="cellIs" dxfId="742" priority="186" operator="equal">
      <formula>"Bajo"</formula>
    </cfRule>
  </conditionalFormatting>
  <conditionalFormatting sqref="Y51">
    <cfRule type="cellIs" dxfId="741" priority="178" operator="equal">
      <formula>"Muy Alta"</formula>
    </cfRule>
    <cfRule type="cellIs" dxfId="740" priority="179" operator="equal">
      <formula>"Alta"</formula>
    </cfRule>
    <cfRule type="cellIs" dxfId="739" priority="180" operator="equal">
      <formula>"Media"</formula>
    </cfRule>
    <cfRule type="cellIs" dxfId="738" priority="181" operator="equal">
      <formula>"Baja"</formula>
    </cfRule>
    <cfRule type="cellIs" dxfId="737" priority="182" operator="equal">
      <formula>"Muy Baja"</formula>
    </cfRule>
  </conditionalFormatting>
  <conditionalFormatting sqref="AA51">
    <cfRule type="cellIs" dxfId="736" priority="173" operator="equal">
      <formula>"Catastrófico"</formula>
    </cfRule>
    <cfRule type="cellIs" dxfId="735" priority="174" operator="equal">
      <formula>"Mayor"</formula>
    </cfRule>
    <cfRule type="cellIs" dxfId="734" priority="175" operator="equal">
      <formula>"Moderado"</formula>
    </cfRule>
    <cfRule type="cellIs" dxfId="733" priority="176" operator="equal">
      <formula>"Menor"</formula>
    </cfRule>
    <cfRule type="cellIs" dxfId="732" priority="177" operator="equal">
      <formula>"Leve"</formula>
    </cfRule>
  </conditionalFormatting>
  <conditionalFormatting sqref="AC51">
    <cfRule type="cellIs" dxfId="731" priority="169" operator="equal">
      <formula>"Extremo"</formula>
    </cfRule>
    <cfRule type="cellIs" dxfId="730" priority="170" operator="equal">
      <formula>"Alto"</formula>
    </cfRule>
    <cfRule type="cellIs" dxfId="729" priority="171" operator="equal">
      <formula>"Moderado"</formula>
    </cfRule>
    <cfRule type="cellIs" dxfId="728" priority="172" operator="equal">
      <formula>"Bajo"</formula>
    </cfRule>
  </conditionalFormatting>
  <conditionalFormatting sqref="Y57">
    <cfRule type="cellIs" dxfId="727" priority="164" operator="equal">
      <formula>"Muy Alta"</formula>
    </cfRule>
    <cfRule type="cellIs" dxfId="726" priority="165" operator="equal">
      <formula>"Alta"</formula>
    </cfRule>
    <cfRule type="cellIs" dxfId="725" priority="166" operator="equal">
      <formula>"Media"</formula>
    </cfRule>
    <cfRule type="cellIs" dxfId="724" priority="167" operator="equal">
      <formula>"Baja"</formula>
    </cfRule>
    <cfRule type="cellIs" dxfId="723" priority="168" operator="equal">
      <formula>"Muy Baja"</formula>
    </cfRule>
  </conditionalFormatting>
  <conditionalFormatting sqref="AA57">
    <cfRule type="cellIs" dxfId="722" priority="159" operator="equal">
      <formula>"Catastrófico"</formula>
    </cfRule>
    <cfRule type="cellIs" dxfId="721" priority="160" operator="equal">
      <formula>"Mayor"</formula>
    </cfRule>
    <cfRule type="cellIs" dxfId="720" priority="161" operator="equal">
      <formula>"Moderado"</formula>
    </cfRule>
    <cfRule type="cellIs" dxfId="719" priority="162" operator="equal">
      <formula>"Menor"</formula>
    </cfRule>
    <cfRule type="cellIs" dxfId="718" priority="163" operator="equal">
      <formula>"Leve"</formula>
    </cfRule>
  </conditionalFormatting>
  <conditionalFormatting sqref="AC57">
    <cfRule type="cellIs" dxfId="717" priority="155" operator="equal">
      <formula>"Extremo"</formula>
    </cfRule>
    <cfRule type="cellIs" dxfId="716" priority="156" operator="equal">
      <formula>"Alto"</formula>
    </cfRule>
    <cfRule type="cellIs" dxfId="715" priority="157" operator="equal">
      <formula>"Moderado"</formula>
    </cfRule>
    <cfRule type="cellIs" dxfId="714" priority="158" operator="equal">
      <formula>"Bajo"</formula>
    </cfRule>
  </conditionalFormatting>
  <conditionalFormatting sqref="Y63">
    <cfRule type="cellIs" dxfId="713" priority="150" operator="equal">
      <formula>"Muy Alta"</formula>
    </cfRule>
    <cfRule type="cellIs" dxfId="712" priority="151" operator="equal">
      <formula>"Alta"</formula>
    </cfRule>
    <cfRule type="cellIs" dxfId="711" priority="152" operator="equal">
      <formula>"Media"</formula>
    </cfRule>
    <cfRule type="cellIs" dxfId="710" priority="153" operator="equal">
      <formula>"Baja"</formula>
    </cfRule>
    <cfRule type="cellIs" dxfId="709" priority="154" operator="equal">
      <formula>"Muy Baja"</formula>
    </cfRule>
  </conditionalFormatting>
  <conditionalFormatting sqref="AA63">
    <cfRule type="cellIs" dxfId="708" priority="145" operator="equal">
      <formula>"Catastrófico"</formula>
    </cfRule>
    <cfRule type="cellIs" dxfId="707" priority="146" operator="equal">
      <formula>"Mayor"</formula>
    </cfRule>
    <cfRule type="cellIs" dxfId="706" priority="147" operator="equal">
      <formula>"Moderado"</formula>
    </cfRule>
    <cfRule type="cellIs" dxfId="705" priority="148" operator="equal">
      <formula>"Menor"</formula>
    </cfRule>
    <cfRule type="cellIs" dxfId="704" priority="149" operator="equal">
      <formula>"Leve"</formula>
    </cfRule>
  </conditionalFormatting>
  <conditionalFormatting sqref="AC63">
    <cfRule type="cellIs" dxfId="703" priority="141" operator="equal">
      <formula>"Extremo"</formula>
    </cfRule>
    <cfRule type="cellIs" dxfId="702" priority="142" operator="equal">
      <formula>"Alto"</formula>
    </cfRule>
    <cfRule type="cellIs" dxfId="701" priority="143" operator="equal">
      <formula>"Moderado"</formula>
    </cfRule>
    <cfRule type="cellIs" dxfId="700" priority="144" operator="equal">
      <formula>"Bajo"</formula>
    </cfRule>
  </conditionalFormatting>
  <conditionalFormatting sqref="Y69">
    <cfRule type="cellIs" dxfId="699" priority="136" operator="equal">
      <formula>"Muy Alta"</formula>
    </cfRule>
    <cfRule type="cellIs" dxfId="698" priority="137" operator="equal">
      <formula>"Alta"</formula>
    </cfRule>
    <cfRule type="cellIs" dxfId="697" priority="138" operator="equal">
      <formula>"Media"</formula>
    </cfRule>
    <cfRule type="cellIs" dxfId="696" priority="139" operator="equal">
      <formula>"Baja"</formula>
    </cfRule>
    <cfRule type="cellIs" dxfId="695" priority="140" operator="equal">
      <formula>"Muy Baja"</formula>
    </cfRule>
  </conditionalFormatting>
  <conditionalFormatting sqref="AA69">
    <cfRule type="cellIs" dxfId="694" priority="131" operator="equal">
      <formula>"Catastrófico"</formula>
    </cfRule>
    <cfRule type="cellIs" dxfId="693" priority="132" operator="equal">
      <formula>"Mayor"</formula>
    </cfRule>
    <cfRule type="cellIs" dxfId="692" priority="133" operator="equal">
      <formula>"Moderado"</formula>
    </cfRule>
    <cfRule type="cellIs" dxfId="691" priority="134" operator="equal">
      <formula>"Menor"</formula>
    </cfRule>
    <cfRule type="cellIs" dxfId="690" priority="135" operator="equal">
      <formula>"Leve"</formula>
    </cfRule>
  </conditionalFormatting>
  <conditionalFormatting sqref="AC69">
    <cfRule type="cellIs" dxfId="689" priority="127" operator="equal">
      <formula>"Extremo"</formula>
    </cfRule>
    <cfRule type="cellIs" dxfId="688" priority="128" operator="equal">
      <formula>"Alto"</formula>
    </cfRule>
    <cfRule type="cellIs" dxfId="687" priority="129" operator="equal">
      <formula>"Moderado"</formula>
    </cfRule>
    <cfRule type="cellIs" dxfId="686" priority="130" operator="equal">
      <formula>"Bajo"</formula>
    </cfRule>
  </conditionalFormatting>
  <conditionalFormatting sqref="Y75">
    <cfRule type="cellIs" dxfId="685" priority="122" operator="equal">
      <formula>"Muy Alta"</formula>
    </cfRule>
    <cfRule type="cellIs" dxfId="684" priority="123" operator="equal">
      <formula>"Alta"</formula>
    </cfRule>
    <cfRule type="cellIs" dxfId="683" priority="124" operator="equal">
      <formula>"Media"</formula>
    </cfRule>
    <cfRule type="cellIs" dxfId="682" priority="125" operator="equal">
      <formula>"Baja"</formula>
    </cfRule>
    <cfRule type="cellIs" dxfId="681" priority="126" operator="equal">
      <formula>"Muy Baja"</formula>
    </cfRule>
  </conditionalFormatting>
  <conditionalFormatting sqref="AA75">
    <cfRule type="cellIs" dxfId="680" priority="117" operator="equal">
      <formula>"Catastrófico"</formula>
    </cfRule>
    <cfRule type="cellIs" dxfId="679" priority="118" operator="equal">
      <formula>"Mayor"</formula>
    </cfRule>
    <cfRule type="cellIs" dxfId="678" priority="119" operator="equal">
      <formula>"Moderado"</formula>
    </cfRule>
    <cfRule type="cellIs" dxfId="677" priority="120" operator="equal">
      <formula>"Menor"</formula>
    </cfRule>
    <cfRule type="cellIs" dxfId="676" priority="121" operator="equal">
      <formula>"Leve"</formula>
    </cfRule>
  </conditionalFormatting>
  <conditionalFormatting sqref="AC75">
    <cfRule type="cellIs" dxfId="675" priority="113" operator="equal">
      <formula>"Extremo"</formula>
    </cfRule>
    <cfRule type="cellIs" dxfId="674" priority="114" operator="equal">
      <formula>"Alto"</formula>
    </cfRule>
    <cfRule type="cellIs" dxfId="673" priority="115" operator="equal">
      <formula>"Moderado"</formula>
    </cfRule>
    <cfRule type="cellIs" dxfId="672" priority="116" operator="equal">
      <formula>"Bajo"</formula>
    </cfRule>
  </conditionalFormatting>
  <conditionalFormatting sqref="Y81">
    <cfRule type="cellIs" dxfId="671" priority="108" operator="equal">
      <formula>"Muy Alta"</formula>
    </cfRule>
    <cfRule type="cellIs" dxfId="670" priority="109" operator="equal">
      <formula>"Alta"</formula>
    </cfRule>
    <cfRule type="cellIs" dxfId="669" priority="110" operator="equal">
      <formula>"Media"</formula>
    </cfRule>
    <cfRule type="cellIs" dxfId="668" priority="111" operator="equal">
      <formula>"Baja"</formula>
    </cfRule>
    <cfRule type="cellIs" dxfId="667" priority="112" operator="equal">
      <formula>"Muy Baja"</formula>
    </cfRule>
  </conditionalFormatting>
  <conditionalFormatting sqref="AA81">
    <cfRule type="cellIs" dxfId="666" priority="103" operator="equal">
      <formula>"Catastrófico"</formula>
    </cfRule>
    <cfRule type="cellIs" dxfId="665" priority="104" operator="equal">
      <formula>"Mayor"</formula>
    </cfRule>
    <cfRule type="cellIs" dxfId="664" priority="105" operator="equal">
      <formula>"Moderado"</formula>
    </cfRule>
    <cfRule type="cellIs" dxfId="663" priority="106" operator="equal">
      <formula>"Menor"</formula>
    </cfRule>
    <cfRule type="cellIs" dxfId="662" priority="107" operator="equal">
      <formula>"Leve"</formula>
    </cfRule>
  </conditionalFormatting>
  <conditionalFormatting sqref="AC81">
    <cfRule type="cellIs" dxfId="661" priority="99" operator="equal">
      <formula>"Extremo"</formula>
    </cfRule>
    <cfRule type="cellIs" dxfId="660" priority="100" operator="equal">
      <formula>"Alto"</formula>
    </cfRule>
    <cfRule type="cellIs" dxfId="659" priority="101" operator="equal">
      <formula>"Moderado"</formula>
    </cfRule>
    <cfRule type="cellIs" dxfId="658" priority="102" operator="equal">
      <formula>"Bajo"</formula>
    </cfRule>
  </conditionalFormatting>
  <conditionalFormatting sqref="Y87">
    <cfRule type="cellIs" dxfId="657" priority="94" operator="equal">
      <formula>"Muy Alta"</formula>
    </cfRule>
    <cfRule type="cellIs" dxfId="656" priority="95" operator="equal">
      <formula>"Alta"</formula>
    </cfRule>
    <cfRule type="cellIs" dxfId="655" priority="96" operator="equal">
      <formula>"Media"</formula>
    </cfRule>
    <cfRule type="cellIs" dxfId="654" priority="97" operator="equal">
      <formula>"Baja"</formula>
    </cfRule>
    <cfRule type="cellIs" dxfId="653" priority="98" operator="equal">
      <formula>"Muy Baja"</formula>
    </cfRule>
  </conditionalFormatting>
  <conditionalFormatting sqref="AA87">
    <cfRule type="cellIs" dxfId="652" priority="89" operator="equal">
      <formula>"Catastrófico"</formula>
    </cfRule>
    <cfRule type="cellIs" dxfId="651" priority="90" operator="equal">
      <formula>"Mayor"</formula>
    </cfRule>
    <cfRule type="cellIs" dxfId="650" priority="91" operator="equal">
      <formula>"Moderado"</formula>
    </cfRule>
    <cfRule type="cellIs" dxfId="649" priority="92" operator="equal">
      <formula>"Menor"</formula>
    </cfRule>
    <cfRule type="cellIs" dxfId="648" priority="93" operator="equal">
      <formula>"Leve"</formula>
    </cfRule>
  </conditionalFormatting>
  <conditionalFormatting sqref="AC87">
    <cfRule type="cellIs" dxfId="647" priority="85" operator="equal">
      <formula>"Extremo"</formula>
    </cfRule>
    <cfRule type="cellIs" dxfId="646" priority="86" operator="equal">
      <formula>"Alto"</formula>
    </cfRule>
    <cfRule type="cellIs" dxfId="645" priority="87" operator="equal">
      <formula>"Moderado"</formula>
    </cfRule>
    <cfRule type="cellIs" dxfId="644" priority="88" operator="equal">
      <formula>"Bajo"</formula>
    </cfRule>
  </conditionalFormatting>
  <conditionalFormatting sqref="Y93">
    <cfRule type="cellIs" dxfId="643" priority="80" operator="equal">
      <formula>"Muy Alta"</formula>
    </cfRule>
    <cfRule type="cellIs" dxfId="642" priority="81" operator="equal">
      <formula>"Alta"</formula>
    </cfRule>
    <cfRule type="cellIs" dxfId="641" priority="82" operator="equal">
      <formula>"Media"</formula>
    </cfRule>
    <cfRule type="cellIs" dxfId="640" priority="83" operator="equal">
      <formula>"Baja"</formula>
    </cfRule>
    <cfRule type="cellIs" dxfId="639" priority="84" operator="equal">
      <formula>"Muy Baja"</formula>
    </cfRule>
  </conditionalFormatting>
  <conditionalFormatting sqref="AA93">
    <cfRule type="cellIs" dxfId="638" priority="75" operator="equal">
      <formula>"Catastrófico"</formula>
    </cfRule>
    <cfRule type="cellIs" dxfId="637" priority="76" operator="equal">
      <formula>"Mayor"</formula>
    </cfRule>
    <cfRule type="cellIs" dxfId="636" priority="77" operator="equal">
      <formula>"Moderado"</formula>
    </cfRule>
    <cfRule type="cellIs" dxfId="635" priority="78" operator="equal">
      <formula>"Menor"</formula>
    </cfRule>
    <cfRule type="cellIs" dxfId="634" priority="79" operator="equal">
      <formula>"Leve"</formula>
    </cfRule>
  </conditionalFormatting>
  <conditionalFormatting sqref="AC93">
    <cfRule type="cellIs" dxfId="633" priority="71" operator="equal">
      <formula>"Extremo"</formula>
    </cfRule>
    <cfRule type="cellIs" dxfId="632" priority="72" operator="equal">
      <formula>"Alto"</formula>
    </cfRule>
    <cfRule type="cellIs" dxfId="631" priority="73" operator="equal">
      <formula>"Moderado"</formula>
    </cfRule>
    <cfRule type="cellIs" dxfId="630" priority="74" operator="equal">
      <formula>"Bajo"</formula>
    </cfRule>
  </conditionalFormatting>
  <conditionalFormatting sqref="Y99">
    <cfRule type="cellIs" dxfId="629" priority="66" operator="equal">
      <formula>"Muy Alta"</formula>
    </cfRule>
    <cfRule type="cellIs" dxfId="628" priority="67" operator="equal">
      <formula>"Alta"</formula>
    </cfRule>
    <cfRule type="cellIs" dxfId="627" priority="68" operator="equal">
      <formula>"Media"</formula>
    </cfRule>
    <cfRule type="cellIs" dxfId="626" priority="69" operator="equal">
      <formula>"Baja"</formula>
    </cfRule>
    <cfRule type="cellIs" dxfId="625" priority="70" operator="equal">
      <formula>"Muy Baja"</formula>
    </cfRule>
  </conditionalFormatting>
  <conditionalFormatting sqref="AA99">
    <cfRule type="cellIs" dxfId="624" priority="61" operator="equal">
      <formula>"Catastrófico"</formula>
    </cfRule>
    <cfRule type="cellIs" dxfId="623" priority="62" operator="equal">
      <formula>"Mayor"</formula>
    </cfRule>
    <cfRule type="cellIs" dxfId="622" priority="63" operator="equal">
      <formula>"Moderado"</formula>
    </cfRule>
    <cfRule type="cellIs" dxfId="621" priority="64" operator="equal">
      <formula>"Menor"</formula>
    </cfRule>
    <cfRule type="cellIs" dxfId="620" priority="65" operator="equal">
      <formula>"Leve"</formula>
    </cfRule>
  </conditionalFormatting>
  <conditionalFormatting sqref="AC99">
    <cfRule type="cellIs" dxfId="619" priority="57" operator="equal">
      <formula>"Extremo"</formula>
    </cfRule>
    <cfRule type="cellIs" dxfId="618" priority="58" operator="equal">
      <formula>"Alto"</formula>
    </cfRule>
    <cfRule type="cellIs" dxfId="617" priority="59" operator="equal">
      <formula>"Moderado"</formula>
    </cfRule>
    <cfRule type="cellIs" dxfId="616" priority="60" operator="equal">
      <formula>"Bajo"</formula>
    </cfRule>
  </conditionalFormatting>
  <conditionalFormatting sqref="Y105">
    <cfRule type="cellIs" dxfId="615" priority="52" operator="equal">
      <formula>"Muy Alta"</formula>
    </cfRule>
    <cfRule type="cellIs" dxfId="614" priority="53" operator="equal">
      <formula>"Alta"</formula>
    </cfRule>
    <cfRule type="cellIs" dxfId="613" priority="54" operator="equal">
      <formula>"Media"</formula>
    </cfRule>
    <cfRule type="cellIs" dxfId="612" priority="55" operator="equal">
      <formula>"Baja"</formula>
    </cfRule>
    <cfRule type="cellIs" dxfId="611" priority="56" operator="equal">
      <formula>"Muy Baja"</formula>
    </cfRule>
  </conditionalFormatting>
  <conditionalFormatting sqref="AA105">
    <cfRule type="cellIs" dxfId="610" priority="47" operator="equal">
      <formula>"Catastrófico"</formula>
    </cfRule>
    <cfRule type="cellIs" dxfId="609" priority="48" operator="equal">
      <formula>"Mayor"</formula>
    </cfRule>
    <cfRule type="cellIs" dxfId="608" priority="49" operator="equal">
      <formula>"Moderado"</formula>
    </cfRule>
    <cfRule type="cellIs" dxfId="607" priority="50" operator="equal">
      <formula>"Menor"</formula>
    </cfRule>
    <cfRule type="cellIs" dxfId="606" priority="51" operator="equal">
      <formula>"Leve"</formula>
    </cfRule>
  </conditionalFormatting>
  <conditionalFormatting sqref="AC105">
    <cfRule type="cellIs" dxfId="605" priority="43" operator="equal">
      <formula>"Extremo"</formula>
    </cfRule>
    <cfRule type="cellIs" dxfId="604" priority="44" operator="equal">
      <formula>"Alto"</formula>
    </cfRule>
    <cfRule type="cellIs" dxfId="603" priority="45" operator="equal">
      <formula>"Moderado"</formula>
    </cfRule>
    <cfRule type="cellIs" dxfId="602" priority="46" operator="equal">
      <formula>"Bajo"</formula>
    </cfRule>
  </conditionalFormatting>
  <conditionalFormatting sqref="Y111">
    <cfRule type="cellIs" dxfId="601" priority="38" operator="equal">
      <formula>"Muy Alta"</formula>
    </cfRule>
    <cfRule type="cellIs" dxfId="600" priority="39" operator="equal">
      <formula>"Alta"</formula>
    </cfRule>
    <cfRule type="cellIs" dxfId="599" priority="40" operator="equal">
      <formula>"Media"</formula>
    </cfRule>
    <cfRule type="cellIs" dxfId="598" priority="41" operator="equal">
      <formula>"Baja"</formula>
    </cfRule>
    <cfRule type="cellIs" dxfId="597" priority="42" operator="equal">
      <formula>"Muy Baja"</formula>
    </cfRule>
  </conditionalFormatting>
  <conditionalFormatting sqref="AA111">
    <cfRule type="cellIs" dxfId="596" priority="33" operator="equal">
      <formula>"Catastrófico"</formula>
    </cfRule>
    <cfRule type="cellIs" dxfId="595" priority="34" operator="equal">
      <formula>"Mayor"</formula>
    </cfRule>
    <cfRule type="cellIs" dxfId="594" priority="35" operator="equal">
      <formula>"Moderado"</formula>
    </cfRule>
    <cfRule type="cellIs" dxfId="593" priority="36" operator="equal">
      <formula>"Menor"</formula>
    </cfRule>
    <cfRule type="cellIs" dxfId="592" priority="37" operator="equal">
      <formula>"Leve"</formula>
    </cfRule>
  </conditionalFormatting>
  <conditionalFormatting sqref="AC111">
    <cfRule type="cellIs" dxfId="591" priority="29" operator="equal">
      <formula>"Extremo"</formula>
    </cfRule>
    <cfRule type="cellIs" dxfId="590" priority="30" operator="equal">
      <formula>"Alto"</formula>
    </cfRule>
    <cfRule type="cellIs" dxfId="589" priority="31" operator="equal">
      <formula>"Moderado"</formula>
    </cfRule>
    <cfRule type="cellIs" dxfId="588" priority="32" operator="equal">
      <formula>"Bajo"</formula>
    </cfRule>
  </conditionalFormatting>
  <conditionalFormatting sqref="Y117">
    <cfRule type="cellIs" dxfId="587" priority="24" operator="equal">
      <formula>"Muy Alta"</formula>
    </cfRule>
    <cfRule type="cellIs" dxfId="586" priority="25" operator="equal">
      <formula>"Alta"</formula>
    </cfRule>
    <cfRule type="cellIs" dxfId="585" priority="26" operator="equal">
      <formula>"Media"</formula>
    </cfRule>
    <cfRule type="cellIs" dxfId="584" priority="27" operator="equal">
      <formula>"Baja"</formula>
    </cfRule>
    <cfRule type="cellIs" dxfId="583" priority="28" operator="equal">
      <formula>"Muy Baja"</formula>
    </cfRule>
  </conditionalFormatting>
  <conditionalFormatting sqref="AA117">
    <cfRule type="cellIs" dxfId="582" priority="19" operator="equal">
      <formula>"Catastrófico"</formula>
    </cfRule>
    <cfRule type="cellIs" dxfId="581" priority="20" operator="equal">
      <formula>"Mayor"</formula>
    </cfRule>
    <cfRule type="cellIs" dxfId="580" priority="21" operator="equal">
      <formula>"Moderado"</formula>
    </cfRule>
    <cfRule type="cellIs" dxfId="579" priority="22" operator="equal">
      <formula>"Menor"</formula>
    </cfRule>
    <cfRule type="cellIs" dxfId="578" priority="23" operator="equal">
      <formula>"Leve"</formula>
    </cfRule>
  </conditionalFormatting>
  <conditionalFormatting sqref="AC117">
    <cfRule type="cellIs" dxfId="577" priority="15" operator="equal">
      <formula>"Extremo"</formula>
    </cfRule>
    <cfRule type="cellIs" dxfId="576" priority="16" operator="equal">
      <formula>"Alto"</formula>
    </cfRule>
    <cfRule type="cellIs" dxfId="575" priority="17" operator="equal">
      <formula>"Moderado"</formula>
    </cfRule>
    <cfRule type="cellIs" dxfId="574" priority="18" operator="equal">
      <formula>"Bajo"</formula>
    </cfRule>
  </conditionalFormatting>
  <conditionalFormatting sqref="Y123">
    <cfRule type="cellIs" dxfId="573" priority="10" operator="equal">
      <formula>"Muy Alta"</formula>
    </cfRule>
    <cfRule type="cellIs" dxfId="572" priority="11" operator="equal">
      <formula>"Alta"</formula>
    </cfRule>
    <cfRule type="cellIs" dxfId="571" priority="12" operator="equal">
      <formula>"Media"</formula>
    </cfRule>
    <cfRule type="cellIs" dxfId="570" priority="13" operator="equal">
      <formula>"Baja"</formula>
    </cfRule>
    <cfRule type="cellIs" dxfId="569" priority="14" operator="equal">
      <formula>"Muy Baja"</formula>
    </cfRule>
  </conditionalFormatting>
  <conditionalFormatting sqref="AA123">
    <cfRule type="cellIs" dxfId="568" priority="5" operator="equal">
      <formula>"Catastrófico"</formula>
    </cfRule>
    <cfRule type="cellIs" dxfId="567" priority="6" operator="equal">
      <formula>"Mayor"</formula>
    </cfRule>
    <cfRule type="cellIs" dxfId="566" priority="7" operator="equal">
      <formula>"Moderado"</formula>
    </cfRule>
    <cfRule type="cellIs" dxfId="565" priority="8" operator="equal">
      <formula>"Menor"</formula>
    </cfRule>
    <cfRule type="cellIs" dxfId="564" priority="9" operator="equal">
      <formula>"Leve"</formula>
    </cfRule>
  </conditionalFormatting>
  <conditionalFormatting sqref="AC123">
    <cfRule type="cellIs" dxfId="563" priority="1" operator="equal">
      <formula>"Extremo"</formula>
    </cfRule>
    <cfRule type="cellIs" dxfId="562" priority="2" operator="equal">
      <formula>"Alto"</formula>
    </cfRule>
    <cfRule type="cellIs" dxfId="561" priority="3" operator="equal">
      <formula>"Moderado"</formula>
    </cfRule>
    <cfRule type="cellIs" dxfId="560"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48"/>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65.28515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0.85546875" style="2" customWidth="1"/>
    <col min="18" max="18" width="20" style="2" customWidth="1"/>
    <col min="19" max="23" width="11" style="2" customWidth="1"/>
    <col min="24" max="24" width="32.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6"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77</v>
      </c>
      <c r="F9" s="28" t="s">
        <v>50</v>
      </c>
      <c r="G9" s="28" t="s">
        <v>51</v>
      </c>
      <c r="H9" s="12" t="s">
        <v>52</v>
      </c>
      <c r="I9" s="29" t="s">
        <v>1284</v>
      </c>
      <c r="J9" s="32" t="s">
        <v>1285</v>
      </c>
      <c r="K9" s="26" t="s">
        <v>66</v>
      </c>
      <c r="L9" s="27">
        <v>0.4</v>
      </c>
      <c r="M9" s="26" t="s">
        <v>167</v>
      </c>
      <c r="N9" s="25">
        <v>0.2</v>
      </c>
      <c r="O9" s="21" t="s">
        <v>168</v>
      </c>
      <c r="P9" s="12">
        <v>1</v>
      </c>
      <c r="Q9" s="12" t="s">
        <v>58</v>
      </c>
      <c r="R9" s="12" t="s">
        <v>59</v>
      </c>
      <c r="S9" s="13" t="s">
        <v>60</v>
      </c>
      <c r="T9" s="13" t="s">
        <v>61</v>
      </c>
      <c r="U9" s="13" t="s">
        <v>62</v>
      </c>
      <c r="V9" s="13" t="s">
        <v>63</v>
      </c>
      <c r="W9" s="13" t="s">
        <v>64</v>
      </c>
      <c r="X9" s="14" t="s">
        <v>65</v>
      </c>
      <c r="Y9" s="26" t="s">
        <v>105</v>
      </c>
      <c r="Z9" s="27">
        <v>0.14399999999999999</v>
      </c>
      <c r="AA9" s="26" t="s">
        <v>167</v>
      </c>
      <c r="AB9" s="27">
        <v>0.2</v>
      </c>
      <c r="AC9" s="21" t="s">
        <v>168</v>
      </c>
      <c r="AD9" s="22" t="s">
        <v>67</v>
      </c>
      <c r="AE9" s="15"/>
      <c r="AF9" s="15"/>
      <c r="AG9" s="12"/>
      <c r="AH9" s="12" t="s">
        <v>1904</v>
      </c>
      <c r="AI9" s="12" t="s">
        <v>1905</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v>2</v>
      </c>
      <c r="Q10" s="12" t="s">
        <v>1906</v>
      </c>
      <c r="R10" s="12" t="s">
        <v>59</v>
      </c>
      <c r="S10" s="13" t="s">
        <v>60</v>
      </c>
      <c r="T10" s="13" t="s">
        <v>61</v>
      </c>
      <c r="U10" s="13" t="s">
        <v>62</v>
      </c>
      <c r="V10" s="13" t="s">
        <v>63</v>
      </c>
      <c r="W10" s="13" t="s">
        <v>64</v>
      </c>
      <c r="X10" s="14" t="s">
        <v>1907</v>
      </c>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t="s">
        <v>1908</v>
      </c>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32.75" customHeight="1" x14ac:dyDescent="0.2">
      <c r="A15" s="28" t="s">
        <v>47</v>
      </c>
      <c r="B15" s="28" t="s">
        <v>1466</v>
      </c>
      <c r="C15" s="28" t="s">
        <v>1467</v>
      </c>
      <c r="D15" s="28" t="s">
        <v>76</v>
      </c>
      <c r="E15" s="28" t="s">
        <v>77</v>
      </c>
      <c r="F15" s="28" t="s">
        <v>78</v>
      </c>
      <c r="G15" s="28" t="s">
        <v>1489</v>
      </c>
      <c r="H15" s="12" t="s">
        <v>79</v>
      </c>
      <c r="I15" s="29" t="s">
        <v>1490</v>
      </c>
      <c r="J15" s="32" t="s">
        <v>54</v>
      </c>
      <c r="K15" s="26" t="s">
        <v>66</v>
      </c>
      <c r="L15" s="27">
        <v>0.4</v>
      </c>
      <c r="M15" s="26" t="s">
        <v>167</v>
      </c>
      <c r="N15" s="25">
        <v>0.2</v>
      </c>
      <c r="O15" s="21" t="s">
        <v>168</v>
      </c>
      <c r="P15" s="12">
        <v>1</v>
      </c>
      <c r="Q15" s="12" t="s">
        <v>83</v>
      </c>
      <c r="R15" s="12" t="s">
        <v>59</v>
      </c>
      <c r="S15" s="13" t="s">
        <v>60</v>
      </c>
      <c r="T15" s="13" t="s">
        <v>61</v>
      </c>
      <c r="U15" s="13" t="s">
        <v>62</v>
      </c>
      <c r="V15" s="13" t="s">
        <v>455</v>
      </c>
      <c r="W15" s="13" t="s">
        <v>64</v>
      </c>
      <c r="X15" s="14" t="s">
        <v>84</v>
      </c>
      <c r="Y15" s="26" t="s">
        <v>105</v>
      </c>
      <c r="Z15" s="27">
        <v>0.14399999999999999</v>
      </c>
      <c r="AA15" s="26" t="s">
        <v>167</v>
      </c>
      <c r="AB15" s="27">
        <v>0.11250000000000002</v>
      </c>
      <c r="AC15" s="21" t="s">
        <v>168</v>
      </c>
      <c r="AD15" s="22" t="s">
        <v>67</v>
      </c>
      <c r="AE15" s="15"/>
      <c r="AF15" s="15"/>
      <c r="AG15" s="12"/>
      <c r="AH15" s="12" t="s">
        <v>1286</v>
      </c>
      <c r="AI15" s="12" t="s">
        <v>1287</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31.25" customHeight="1" x14ac:dyDescent="0.2">
      <c r="A17" s="28"/>
      <c r="B17" s="28"/>
      <c r="C17" s="28"/>
      <c r="D17" s="28"/>
      <c r="E17" s="28"/>
      <c r="F17" s="28"/>
      <c r="G17" s="28"/>
      <c r="H17" s="12" t="s">
        <v>1909</v>
      </c>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210.75" customHeight="1" x14ac:dyDescent="0.2">
      <c r="A18" s="28"/>
      <c r="B18" s="28"/>
      <c r="C18" s="28"/>
      <c r="D18" s="28"/>
      <c r="E18" s="28"/>
      <c r="F18" s="28"/>
      <c r="G18" s="28"/>
      <c r="H18" s="12"/>
      <c r="I18" s="30"/>
      <c r="J18" s="32"/>
      <c r="K18" s="26"/>
      <c r="L18" s="28"/>
      <c r="M18" s="26"/>
      <c r="N18" s="25"/>
      <c r="O18" s="21"/>
      <c r="P18" s="12">
        <v>4</v>
      </c>
      <c r="Q18" s="12" t="s">
        <v>1910</v>
      </c>
      <c r="R18" s="12" t="s">
        <v>59</v>
      </c>
      <c r="S18" s="13" t="s">
        <v>60</v>
      </c>
      <c r="T18" s="13" t="s">
        <v>61</v>
      </c>
      <c r="U18" s="13" t="s">
        <v>62</v>
      </c>
      <c r="V18" s="13" t="s">
        <v>455</v>
      </c>
      <c r="W18" s="13" t="s">
        <v>64</v>
      </c>
      <c r="X18" s="14" t="s">
        <v>1911</v>
      </c>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167</v>
      </c>
      <c r="N21" s="25">
        <v>0.2</v>
      </c>
      <c r="O21" s="21" t="s">
        <v>168</v>
      </c>
      <c r="P21" s="12">
        <v>1</v>
      </c>
      <c r="Q21" s="12" t="s">
        <v>103</v>
      </c>
      <c r="R21" s="12" t="s">
        <v>59</v>
      </c>
      <c r="S21" s="13" t="s">
        <v>60</v>
      </c>
      <c r="T21" s="13" t="s">
        <v>61</v>
      </c>
      <c r="U21" s="13" t="s">
        <v>62</v>
      </c>
      <c r="V21" s="13" t="s">
        <v>455</v>
      </c>
      <c r="W21" s="13" t="s">
        <v>64</v>
      </c>
      <c r="X21" s="14" t="s">
        <v>104</v>
      </c>
      <c r="Y21" s="26" t="s">
        <v>105</v>
      </c>
      <c r="Z21" s="27">
        <v>6.0479999999999999E-2</v>
      </c>
      <c r="AA21" s="26" t="s">
        <v>167</v>
      </c>
      <c r="AB21" s="27">
        <v>0.2</v>
      </c>
      <c r="AC21" s="21" t="s">
        <v>168</v>
      </c>
      <c r="AD21" s="22" t="s">
        <v>67</v>
      </c>
      <c r="AE21" s="15"/>
      <c r="AF21" s="15"/>
      <c r="AG21" s="12"/>
      <c r="AH21" s="12" t="s">
        <v>1912</v>
      </c>
      <c r="AI21" s="12" t="s">
        <v>1913</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455</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44" customHeight="1" x14ac:dyDescent="0.2">
      <c r="A27" s="28" t="s">
        <v>47</v>
      </c>
      <c r="B27" s="28" t="s">
        <v>1466</v>
      </c>
      <c r="C27" s="28" t="s">
        <v>1467</v>
      </c>
      <c r="D27" s="28" t="s">
        <v>76</v>
      </c>
      <c r="E27" s="28" t="s">
        <v>118</v>
      </c>
      <c r="F27" s="28" t="s">
        <v>119</v>
      </c>
      <c r="G27" s="28" t="s">
        <v>120</v>
      </c>
      <c r="H27" s="12" t="s">
        <v>121</v>
      </c>
      <c r="I27" s="29" t="s">
        <v>122</v>
      </c>
      <c r="J27" s="32" t="s">
        <v>54</v>
      </c>
      <c r="K27" s="26" t="s">
        <v>66</v>
      </c>
      <c r="L27" s="27">
        <v>0.4</v>
      </c>
      <c r="M27" s="26" t="s">
        <v>167</v>
      </c>
      <c r="N27" s="25">
        <v>0.2</v>
      </c>
      <c r="O27" s="21" t="s">
        <v>168</v>
      </c>
      <c r="P27" s="12">
        <v>1</v>
      </c>
      <c r="Q27" s="12" t="s">
        <v>123</v>
      </c>
      <c r="R27" s="12" t="s">
        <v>59</v>
      </c>
      <c r="S27" s="13" t="s">
        <v>60</v>
      </c>
      <c r="T27" s="13" t="s">
        <v>61</v>
      </c>
      <c r="U27" s="13" t="s">
        <v>62</v>
      </c>
      <c r="V27" s="13" t="s">
        <v>455</v>
      </c>
      <c r="W27" s="13" t="s">
        <v>64</v>
      </c>
      <c r="X27" s="14" t="s">
        <v>124</v>
      </c>
      <c r="Y27" s="26" t="s">
        <v>66</v>
      </c>
      <c r="Z27" s="27">
        <v>0.24</v>
      </c>
      <c r="AA27" s="26" t="s">
        <v>167</v>
      </c>
      <c r="AB27" s="27">
        <v>0.11250000000000002</v>
      </c>
      <c r="AC27" s="21" t="s">
        <v>168</v>
      </c>
      <c r="AD27" s="22" t="s">
        <v>67</v>
      </c>
      <c r="AE27" s="15"/>
      <c r="AF27" s="15"/>
      <c r="AG27" s="12"/>
      <c r="AH27" s="12" t="s">
        <v>1914</v>
      </c>
      <c r="AI27" s="12" t="s">
        <v>1915</v>
      </c>
      <c r="AJ27" s="22" t="s">
        <v>126</v>
      </c>
      <c r="AK27" s="22" t="s">
        <v>127</v>
      </c>
      <c r="AL27" s="16"/>
      <c r="AM27" s="16"/>
      <c r="AN27" s="16"/>
    </row>
    <row r="28" spans="1:40" ht="132.7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t="s">
        <v>1916</v>
      </c>
      <c r="AI28" s="12" t="s">
        <v>1917</v>
      </c>
      <c r="AJ28" s="23"/>
      <c r="AK28" s="23"/>
      <c r="AL28" s="16"/>
      <c r="AM28" s="16"/>
      <c r="AN28" s="16"/>
    </row>
    <row r="29" spans="1:40" ht="122.2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t="s">
        <v>1918</v>
      </c>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70.2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56</v>
      </c>
      <c r="N33" s="25">
        <v>0.8</v>
      </c>
      <c r="O33" s="21" t="s">
        <v>57</v>
      </c>
      <c r="P33" s="12">
        <v>1</v>
      </c>
      <c r="Q33" s="12" t="s">
        <v>140</v>
      </c>
      <c r="R33" s="12" t="s">
        <v>59</v>
      </c>
      <c r="S33" s="13" t="s">
        <v>60</v>
      </c>
      <c r="T33" s="13" t="s">
        <v>61</v>
      </c>
      <c r="U33" s="13" t="s">
        <v>62</v>
      </c>
      <c r="V33" s="13" t="s">
        <v>455</v>
      </c>
      <c r="W33" s="13" t="s">
        <v>64</v>
      </c>
      <c r="X33" s="14" t="s">
        <v>141</v>
      </c>
      <c r="Y33" s="26" t="s">
        <v>105</v>
      </c>
      <c r="Z33" s="27">
        <v>3.024E-2</v>
      </c>
      <c r="AA33" s="26" t="s">
        <v>86</v>
      </c>
      <c r="AB33" s="27">
        <v>0.60000000000000009</v>
      </c>
      <c r="AC33" s="21" t="s">
        <v>86</v>
      </c>
      <c r="AD33" s="22" t="s">
        <v>67</v>
      </c>
      <c r="AE33" s="15"/>
      <c r="AF33" s="15"/>
      <c r="AG33" s="12"/>
      <c r="AH33" s="12" t="s">
        <v>1919</v>
      </c>
      <c r="AI33" s="12" t="s">
        <v>1288</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455</v>
      </c>
      <c r="W34" s="13" t="s">
        <v>64</v>
      </c>
      <c r="X34" s="14" t="s">
        <v>146</v>
      </c>
      <c r="Y34" s="26"/>
      <c r="Z34" s="28"/>
      <c r="AA34" s="26"/>
      <c r="AB34" s="28"/>
      <c r="AC34" s="21"/>
      <c r="AD34" s="23"/>
      <c r="AE34" s="15"/>
      <c r="AF34" s="15"/>
      <c r="AG34" s="12"/>
      <c r="AH34" s="12" t="s">
        <v>1289</v>
      </c>
      <c r="AI34" s="12" t="s">
        <v>1290</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455</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455</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455</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563</v>
      </c>
      <c r="J39" s="32" t="s">
        <v>54</v>
      </c>
      <c r="K39" s="26" t="s">
        <v>105</v>
      </c>
      <c r="L39" s="27">
        <v>0.2</v>
      </c>
      <c r="M39" s="26" t="s">
        <v>56</v>
      </c>
      <c r="N39" s="25">
        <v>0.8</v>
      </c>
      <c r="O39" s="21" t="s">
        <v>57</v>
      </c>
      <c r="P39" s="12">
        <v>1</v>
      </c>
      <c r="Q39" s="12" t="s">
        <v>145</v>
      </c>
      <c r="R39" s="12" t="s">
        <v>59</v>
      </c>
      <c r="S39" s="13" t="s">
        <v>60</v>
      </c>
      <c r="T39" s="13" t="s">
        <v>61</v>
      </c>
      <c r="U39" s="13" t="s">
        <v>62</v>
      </c>
      <c r="V39" s="13" t="s">
        <v>455</v>
      </c>
      <c r="W39" s="13" t="s">
        <v>64</v>
      </c>
      <c r="X39" s="14" t="s">
        <v>146</v>
      </c>
      <c r="Y39" s="26" t="s">
        <v>105</v>
      </c>
      <c r="Z39" s="27">
        <v>7.1999999999999995E-2</v>
      </c>
      <c r="AA39" s="26" t="s">
        <v>56</v>
      </c>
      <c r="AB39" s="27">
        <v>0.8</v>
      </c>
      <c r="AC39" s="21" t="s">
        <v>57</v>
      </c>
      <c r="AD39" s="22" t="s">
        <v>67</v>
      </c>
      <c r="AE39" s="15"/>
      <c r="AF39" s="15"/>
      <c r="AG39" s="12"/>
      <c r="AH39" s="12" t="s">
        <v>1291</v>
      </c>
      <c r="AI39" s="12" t="s">
        <v>1920</v>
      </c>
      <c r="AJ39" s="22" t="s">
        <v>1455</v>
      </c>
      <c r="AK39" s="22" t="s">
        <v>1456</v>
      </c>
      <c r="AL39" s="16"/>
      <c r="AM39" s="16"/>
      <c r="AN39" s="16"/>
    </row>
    <row r="40" spans="1:40" ht="165.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455</v>
      </c>
      <c r="W40" s="13" t="s">
        <v>64</v>
      </c>
      <c r="X40" s="14" t="s">
        <v>161</v>
      </c>
      <c r="Y40" s="26"/>
      <c r="Z40" s="28"/>
      <c r="AA40" s="26"/>
      <c r="AB40" s="28"/>
      <c r="AC40" s="21"/>
      <c r="AD40" s="23"/>
      <c r="AE40" s="15"/>
      <c r="AF40" s="15"/>
      <c r="AG40" s="12"/>
      <c r="AH40" s="12" t="s">
        <v>1921</v>
      </c>
      <c r="AI40" s="12" t="s">
        <v>1292</v>
      </c>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41" customHeight="1" x14ac:dyDescent="0.2">
      <c r="A45" s="28" t="s">
        <v>47</v>
      </c>
      <c r="B45" s="28" t="s">
        <v>1469</v>
      </c>
      <c r="C45" s="28" t="s">
        <v>1470</v>
      </c>
      <c r="D45" s="28" t="s">
        <v>162</v>
      </c>
      <c r="E45" s="28" t="s">
        <v>77</v>
      </c>
      <c r="F45" s="28" t="s">
        <v>163</v>
      </c>
      <c r="G45" s="28" t="s">
        <v>164</v>
      </c>
      <c r="H45" s="12" t="s">
        <v>165</v>
      </c>
      <c r="I45" s="29" t="s">
        <v>166</v>
      </c>
      <c r="J45" s="32" t="s">
        <v>54</v>
      </c>
      <c r="K45" s="26" t="s">
        <v>105</v>
      </c>
      <c r="L45" s="27">
        <v>0.2</v>
      </c>
      <c r="M45" s="26" t="s">
        <v>167</v>
      </c>
      <c r="N45" s="25">
        <v>0.2</v>
      </c>
      <c r="O45" s="21" t="s">
        <v>168</v>
      </c>
      <c r="P45" s="12">
        <v>1</v>
      </c>
      <c r="Q45" s="12" t="s">
        <v>169</v>
      </c>
      <c r="R45" s="12" t="s">
        <v>59</v>
      </c>
      <c r="S45" s="13" t="s">
        <v>60</v>
      </c>
      <c r="T45" s="13" t="s">
        <v>61</v>
      </c>
      <c r="U45" s="13" t="s">
        <v>62</v>
      </c>
      <c r="V45" s="13" t="s">
        <v>455</v>
      </c>
      <c r="W45" s="13" t="s">
        <v>64</v>
      </c>
      <c r="X45" s="14" t="s">
        <v>170</v>
      </c>
      <c r="Y45" s="26" t="s">
        <v>105</v>
      </c>
      <c r="Z45" s="27">
        <v>5.8799999999999991E-2</v>
      </c>
      <c r="AA45" s="26" t="s">
        <v>167</v>
      </c>
      <c r="AB45" s="27">
        <v>0.15000000000000002</v>
      </c>
      <c r="AC45" s="21" t="s">
        <v>168</v>
      </c>
      <c r="AD45" s="22" t="s">
        <v>171</v>
      </c>
      <c r="AE45" s="15"/>
      <c r="AF45" s="15"/>
      <c r="AG45" s="12"/>
      <c r="AH45" s="12" t="s">
        <v>181</v>
      </c>
      <c r="AI45" s="12" t="s">
        <v>173</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455</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455</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455</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105</v>
      </c>
      <c r="L51" s="27">
        <v>0.2</v>
      </c>
      <c r="M51" s="26" t="s">
        <v>167</v>
      </c>
      <c r="N51" s="25">
        <v>0.2</v>
      </c>
      <c r="O51" s="21" t="s">
        <v>168</v>
      </c>
      <c r="P51" s="12">
        <v>1</v>
      </c>
      <c r="Q51" s="12" t="s">
        <v>187</v>
      </c>
      <c r="R51" s="12" t="s">
        <v>59</v>
      </c>
      <c r="S51" s="13" t="s">
        <v>114</v>
      </c>
      <c r="T51" s="13" t="s">
        <v>61</v>
      </c>
      <c r="U51" s="13" t="s">
        <v>62</v>
      </c>
      <c r="V51" s="13" t="s">
        <v>63</v>
      </c>
      <c r="W51" s="13" t="s">
        <v>64</v>
      </c>
      <c r="X51" s="14" t="s">
        <v>188</v>
      </c>
      <c r="Y51" s="26" t="s">
        <v>105</v>
      </c>
      <c r="Z51" s="27">
        <v>0.14000000000000001</v>
      </c>
      <c r="AA51" s="26" t="s">
        <v>167</v>
      </c>
      <c r="AB51" s="27">
        <v>0.2</v>
      </c>
      <c r="AC51" s="21" t="s">
        <v>168</v>
      </c>
      <c r="AD51" s="22" t="s">
        <v>171</v>
      </c>
      <c r="AE51" s="15"/>
      <c r="AF51" s="15"/>
      <c r="AG51" s="12"/>
      <c r="AH51" s="12" t="s">
        <v>1293</v>
      </c>
      <c r="AI51" s="12" t="s">
        <v>758</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167</v>
      </c>
      <c r="N57" s="25">
        <v>0.2</v>
      </c>
      <c r="O57" s="21" t="s">
        <v>168</v>
      </c>
      <c r="P57" s="12">
        <v>1</v>
      </c>
      <c r="Q57" s="12" t="s">
        <v>197</v>
      </c>
      <c r="R57" s="12" t="s">
        <v>59</v>
      </c>
      <c r="S57" s="13" t="s">
        <v>114</v>
      </c>
      <c r="T57" s="13" t="s">
        <v>61</v>
      </c>
      <c r="U57" s="13" t="s">
        <v>62</v>
      </c>
      <c r="V57" s="13" t="s">
        <v>63</v>
      </c>
      <c r="W57" s="13" t="s">
        <v>64</v>
      </c>
      <c r="X57" s="14" t="s">
        <v>198</v>
      </c>
      <c r="Y57" s="26" t="s">
        <v>105</v>
      </c>
      <c r="Z57" s="27">
        <v>8.2320000000000004E-2</v>
      </c>
      <c r="AA57" s="26" t="s">
        <v>167</v>
      </c>
      <c r="AB57" s="27">
        <v>0.2</v>
      </c>
      <c r="AC57" s="21" t="s">
        <v>168</v>
      </c>
      <c r="AD57" s="22" t="s">
        <v>67</v>
      </c>
      <c r="AE57" s="15"/>
      <c r="AF57" s="15"/>
      <c r="AG57" s="12"/>
      <c r="AH57" s="12" t="s">
        <v>1294</v>
      </c>
      <c r="AI57" s="12" t="s">
        <v>1295</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t="s">
        <v>1922</v>
      </c>
      <c r="AI58" s="12" t="s">
        <v>1296</v>
      </c>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t="s">
        <v>1923</v>
      </c>
      <c r="I60" s="30"/>
      <c r="J60" s="32"/>
      <c r="K60" s="26"/>
      <c r="L60" s="28"/>
      <c r="M60" s="26"/>
      <c r="N60" s="25"/>
      <c r="O60" s="21"/>
      <c r="P60" s="12">
        <v>4</v>
      </c>
      <c r="Q60" s="12" t="s">
        <v>1924</v>
      </c>
      <c r="R60" s="12" t="s">
        <v>59</v>
      </c>
      <c r="S60" s="13" t="s">
        <v>60</v>
      </c>
      <c r="T60" s="13" t="s">
        <v>61</v>
      </c>
      <c r="U60" s="13" t="s">
        <v>62</v>
      </c>
      <c r="V60" s="13" t="s">
        <v>63</v>
      </c>
      <c r="W60" s="13" t="s">
        <v>64</v>
      </c>
      <c r="X60" s="14" t="s">
        <v>1297</v>
      </c>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66</v>
      </c>
      <c r="L63" s="27">
        <v>0.4</v>
      </c>
      <c r="M63" s="26" t="s">
        <v>167</v>
      </c>
      <c r="N63" s="25">
        <v>0.2</v>
      </c>
      <c r="O63" s="21" t="s">
        <v>168</v>
      </c>
      <c r="P63" s="12">
        <v>1</v>
      </c>
      <c r="Q63" s="12" t="s">
        <v>212</v>
      </c>
      <c r="R63" s="12" t="s">
        <v>59</v>
      </c>
      <c r="S63" s="13" t="s">
        <v>114</v>
      </c>
      <c r="T63" s="13" t="s">
        <v>61</v>
      </c>
      <c r="U63" s="13" t="s">
        <v>62</v>
      </c>
      <c r="V63" s="13" t="s">
        <v>63</v>
      </c>
      <c r="W63" s="13" t="s">
        <v>64</v>
      </c>
      <c r="X63" s="14" t="s">
        <v>213</v>
      </c>
      <c r="Y63" s="26" t="s">
        <v>105</v>
      </c>
      <c r="Z63" s="27">
        <v>9.6040000000000014E-2</v>
      </c>
      <c r="AA63" s="26" t="s">
        <v>167</v>
      </c>
      <c r="AB63" s="27">
        <v>0.2</v>
      </c>
      <c r="AC63" s="21" t="s">
        <v>168</v>
      </c>
      <c r="AD63" s="22" t="s">
        <v>67</v>
      </c>
      <c r="AE63" s="15"/>
      <c r="AF63" s="15"/>
      <c r="AG63" s="12"/>
      <c r="AH63" s="12" t="s">
        <v>1294</v>
      </c>
      <c r="AI63" s="12" t="s">
        <v>1295</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167</v>
      </c>
      <c r="N69" s="25">
        <v>0.2</v>
      </c>
      <c r="O69" s="21" t="s">
        <v>168</v>
      </c>
      <c r="P69" s="12">
        <v>1</v>
      </c>
      <c r="Q69" s="12" t="s">
        <v>231</v>
      </c>
      <c r="R69" s="12" t="s">
        <v>59</v>
      </c>
      <c r="S69" s="13" t="s">
        <v>114</v>
      </c>
      <c r="T69" s="13" t="s">
        <v>61</v>
      </c>
      <c r="U69" s="13" t="s">
        <v>62</v>
      </c>
      <c r="V69" s="13" t="s">
        <v>455</v>
      </c>
      <c r="W69" s="13" t="s">
        <v>64</v>
      </c>
      <c r="X69" s="14" t="s">
        <v>232</v>
      </c>
      <c r="Y69" s="26" t="s">
        <v>105</v>
      </c>
      <c r="Z69" s="27">
        <v>9.8000000000000004E-2</v>
      </c>
      <c r="AA69" s="26" t="s">
        <v>167</v>
      </c>
      <c r="AB69" s="27">
        <v>0.2</v>
      </c>
      <c r="AC69" s="21" t="s">
        <v>168</v>
      </c>
      <c r="AD69" s="22" t="s">
        <v>171</v>
      </c>
      <c r="AE69" s="15"/>
      <c r="AF69" s="15"/>
      <c r="AG69" s="12"/>
      <c r="AH69" s="12" t="s">
        <v>1925</v>
      </c>
      <c r="AI69" s="12" t="s">
        <v>1926</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455</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105</v>
      </c>
      <c r="L75" s="27">
        <v>0.2</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9.8000000000000004E-2</v>
      </c>
      <c r="AA75" s="26" t="s">
        <v>167</v>
      </c>
      <c r="AB75" s="27">
        <v>0.2</v>
      </c>
      <c r="AC75" s="21" t="s">
        <v>168</v>
      </c>
      <c r="AD75" s="22" t="s">
        <v>171</v>
      </c>
      <c r="AE75" s="15"/>
      <c r="AF75" s="15"/>
      <c r="AG75" s="12"/>
      <c r="AH75" s="12" t="s">
        <v>1298</v>
      </c>
      <c r="AI75" s="12" t="s">
        <v>1927</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86</v>
      </c>
      <c r="N81" s="25">
        <v>0.6</v>
      </c>
      <c r="O81" s="21" t="s">
        <v>86</v>
      </c>
      <c r="P81" s="12">
        <v>1</v>
      </c>
      <c r="Q81" s="12" t="s">
        <v>258</v>
      </c>
      <c r="R81" s="12" t="s">
        <v>59</v>
      </c>
      <c r="S81" s="13" t="s">
        <v>60</v>
      </c>
      <c r="T81" s="13" t="s">
        <v>61</v>
      </c>
      <c r="U81" s="13" t="s">
        <v>62</v>
      </c>
      <c r="V81" s="13" t="s">
        <v>455</v>
      </c>
      <c r="W81" s="13" t="s">
        <v>64</v>
      </c>
      <c r="X81" s="14" t="s">
        <v>259</v>
      </c>
      <c r="Y81" s="26" t="s">
        <v>105</v>
      </c>
      <c r="Z81" s="27">
        <v>8.6399999999999991E-2</v>
      </c>
      <c r="AA81" s="26" t="s">
        <v>86</v>
      </c>
      <c r="AB81" s="27">
        <v>0.6</v>
      </c>
      <c r="AC81" s="21" t="s">
        <v>86</v>
      </c>
      <c r="AD81" s="22" t="s">
        <v>67</v>
      </c>
      <c r="AE81" s="15"/>
      <c r="AF81" s="15"/>
      <c r="AG81" s="12"/>
      <c r="AH81" s="12" t="s">
        <v>1928</v>
      </c>
      <c r="AI81" s="12" t="s">
        <v>1299</v>
      </c>
      <c r="AJ81" s="22" t="s">
        <v>819</v>
      </c>
      <c r="AK81" s="22" t="s">
        <v>819</v>
      </c>
      <c r="AL81" s="16"/>
      <c r="AM81" s="16"/>
      <c r="AN81" s="16"/>
    </row>
    <row r="82" spans="1:40" ht="127.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455</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455</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77</v>
      </c>
      <c r="F87" s="28" t="s">
        <v>266</v>
      </c>
      <c r="G87" s="28" t="s">
        <v>267</v>
      </c>
      <c r="H87" s="12" t="s">
        <v>268</v>
      </c>
      <c r="I87" s="29" t="s">
        <v>1300</v>
      </c>
      <c r="J87" s="32" t="s">
        <v>54</v>
      </c>
      <c r="K87" s="26" t="s">
        <v>105</v>
      </c>
      <c r="L87" s="27">
        <v>0.2</v>
      </c>
      <c r="M87" s="26" t="s">
        <v>167</v>
      </c>
      <c r="N87" s="25">
        <v>0.2</v>
      </c>
      <c r="O87" s="21" t="s">
        <v>168</v>
      </c>
      <c r="P87" s="12">
        <v>1</v>
      </c>
      <c r="Q87" s="12" t="s">
        <v>270</v>
      </c>
      <c r="R87" s="12" t="s">
        <v>59</v>
      </c>
      <c r="S87" s="13" t="s">
        <v>114</v>
      </c>
      <c r="T87" s="13" t="s">
        <v>61</v>
      </c>
      <c r="U87" s="13" t="s">
        <v>62</v>
      </c>
      <c r="V87" s="13" t="s">
        <v>63</v>
      </c>
      <c r="W87" s="13" t="s">
        <v>64</v>
      </c>
      <c r="X87" s="14" t="s">
        <v>271</v>
      </c>
      <c r="Y87" s="26" t="s">
        <v>105</v>
      </c>
      <c r="Z87" s="27">
        <v>3.5279999999999999E-2</v>
      </c>
      <c r="AA87" s="26" t="s">
        <v>167</v>
      </c>
      <c r="AB87" s="27">
        <v>0.2</v>
      </c>
      <c r="AC87" s="21" t="s">
        <v>168</v>
      </c>
      <c r="AD87" s="22" t="s">
        <v>171</v>
      </c>
      <c r="AE87" s="15"/>
      <c r="AF87" s="15"/>
      <c r="AG87" s="12"/>
      <c r="AH87" s="12" t="s">
        <v>1904</v>
      </c>
      <c r="AI87" s="12" t="s">
        <v>1905</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455</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455</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105</v>
      </c>
      <c r="L93" s="27">
        <v>0.2</v>
      </c>
      <c r="M93" s="26" t="s">
        <v>230</v>
      </c>
      <c r="N93" s="25">
        <v>0.4</v>
      </c>
      <c r="O93" s="21" t="s">
        <v>168</v>
      </c>
      <c r="P93" s="12">
        <v>1</v>
      </c>
      <c r="Q93" s="12" t="s">
        <v>376</v>
      </c>
      <c r="R93" s="12" t="s">
        <v>59</v>
      </c>
      <c r="S93" s="13" t="s">
        <v>60</v>
      </c>
      <c r="T93" s="13" t="s">
        <v>61</v>
      </c>
      <c r="U93" s="13" t="s">
        <v>62</v>
      </c>
      <c r="V93" s="13" t="s">
        <v>455</v>
      </c>
      <c r="W93" s="13" t="s">
        <v>64</v>
      </c>
      <c r="X93" s="14" t="s">
        <v>377</v>
      </c>
      <c r="Y93" s="26" t="s">
        <v>105</v>
      </c>
      <c r="Z93" s="27">
        <v>7.1999999999999995E-2</v>
      </c>
      <c r="AA93" s="26" t="s">
        <v>230</v>
      </c>
      <c r="AB93" s="27">
        <v>0.4</v>
      </c>
      <c r="AC93" s="21" t="s">
        <v>168</v>
      </c>
      <c r="AD93" s="22" t="s">
        <v>67</v>
      </c>
      <c r="AE93" s="15"/>
      <c r="AF93" s="15"/>
      <c r="AG93" s="12"/>
      <c r="AH93" s="12" t="s">
        <v>1929</v>
      </c>
      <c r="AI93" s="12" t="s">
        <v>1930</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455</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105</v>
      </c>
      <c r="L99" s="27">
        <v>0.2</v>
      </c>
      <c r="M99" s="26" t="s">
        <v>167</v>
      </c>
      <c r="N99" s="25">
        <v>0.2</v>
      </c>
      <c r="O99" s="21" t="s">
        <v>168</v>
      </c>
      <c r="P99" s="12">
        <v>1</v>
      </c>
      <c r="Q99" s="12" t="s">
        <v>379</v>
      </c>
      <c r="R99" s="12" t="s">
        <v>59</v>
      </c>
      <c r="S99" s="13" t="s">
        <v>60</v>
      </c>
      <c r="T99" s="13" t="s">
        <v>61</v>
      </c>
      <c r="U99" s="13" t="s">
        <v>62</v>
      </c>
      <c r="V99" s="13" t="s">
        <v>63</v>
      </c>
      <c r="W99" s="13" t="s">
        <v>64</v>
      </c>
      <c r="X99" s="14" t="s">
        <v>380</v>
      </c>
      <c r="Y99" s="26" t="s">
        <v>105</v>
      </c>
      <c r="Z99" s="27">
        <v>0.12</v>
      </c>
      <c r="AA99" s="26" t="s">
        <v>167</v>
      </c>
      <c r="AB99" s="27">
        <v>0.2</v>
      </c>
      <c r="AC99" s="21" t="s">
        <v>168</v>
      </c>
      <c r="AD99" s="22" t="s">
        <v>171</v>
      </c>
      <c r="AE99" s="15"/>
      <c r="AF99" s="15"/>
      <c r="AG99" s="12"/>
      <c r="AH99" s="12" t="s">
        <v>1931</v>
      </c>
      <c r="AI99" s="12" t="s">
        <v>1932</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105</v>
      </c>
      <c r="L105" s="27">
        <v>0.2</v>
      </c>
      <c r="M105" s="26" t="s">
        <v>167</v>
      </c>
      <c r="N105" s="25">
        <v>0.2</v>
      </c>
      <c r="O105" s="21" t="s">
        <v>168</v>
      </c>
      <c r="P105" s="12">
        <v>1</v>
      </c>
      <c r="Q105" s="12" t="s">
        <v>309</v>
      </c>
      <c r="R105" s="12" t="s">
        <v>59</v>
      </c>
      <c r="S105" s="13" t="s">
        <v>114</v>
      </c>
      <c r="T105" s="13" t="s">
        <v>61</v>
      </c>
      <c r="U105" s="13" t="s">
        <v>62</v>
      </c>
      <c r="V105" s="13" t="s">
        <v>63</v>
      </c>
      <c r="W105" s="13" t="s">
        <v>64</v>
      </c>
      <c r="X105" s="14" t="s">
        <v>310</v>
      </c>
      <c r="Y105" s="26" t="s">
        <v>105</v>
      </c>
      <c r="Z105" s="27">
        <v>0.14000000000000001</v>
      </c>
      <c r="AA105" s="26" t="s">
        <v>167</v>
      </c>
      <c r="AB105" s="27">
        <v>0.2</v>
      </c>
      <c r="AC105" s="21" t="s">
        <v>168</v>
      </c>
      <c r="AD105" s="22" t="s">
        <v>171</v>
      </c>
      <c r="AE105" s="15"/>
      <c r="AF105" s="15"/>
      <c r="AG105" s="12"/>
      <c r="AH105" s="12" t="s">
        <v>1301</v>
      </c>
      <c r="AI105" s="12" t="s">
        <v>1302</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95.75" customHeight="1" x14ac:dyDescent="0.2">
      <c r="A111" s="28" t="s">
        <v>47</v>
      </c>
      <c r="B111" s="28" t="s">
        <v>1478</v>
      </c>
      <c r="C111" s="28" t="s">
        <v>1479</v>
      </c>
      <c r="D111" s="28" t="s">
        <v>315</v>
      </c>
      <c r="E111" s="28" t="s">
        <v>49</v>
      </c>
      <c r="F111" s="28" t="s">
        <v>316</v>
      </c>
      <c r="G111" s="28" t="s">
        <v>317</v>
      </c>
      <c r="H111" s="12" t="s">
        <v>318</v>
      </c>
      <c r="I111" s="29" t="s">
        <v>319</v>
      </c>
      <c r="J111" s="32" t="s">
        <v>54</v>
      </c>
      <c r="K111" s="26" t="s">
        <v>105</v>
      </c>
      <c r="L111" s="27">
        <v>0.2</v>
      </c>
      <c r="M111" s="26" t="s">
        <v>167</v>
      </c>
      <c r="N111" s="25">
        <v>0.2</v>
      </c>
      <c r="O111" s="21" t="s">
        <v>168</v>
      </c>
      <c r="P111" s="12">
        <v>1</v>
      </c>
      <c r="Q111" s="12" t="s">
        <v>320</v>
      </c>
      <c r="R111" s="12" t="s">
        <v>59</v>
      </c>
      <c r="S111" s="13" t="s">
        <v>114</v>
      </c>
      <c r="T111" s="13" t="s">
        <v>61</v>
      </c>
      <c r="U111" s="13" t="s">
        <v>62</v>
      </c>
      <c r="V111" s="13" t="s">
        <v>63</v>
      </c>
      <c r="W111" s="13" t="s">
        <v>64</v>
      </c>
      <c r="X111" s="14" t="s">
        <v>382</v>
      </c>
      <c r="Y111" s="26" t="s">
        <v>105</v>
      </c>
      <c r="Z111" s="27">
        <v>5.8799999999999998E-2</v>
      </c>
      <c r="AA111" s="26" t="s">
        <v>167</v>
      </c>
      <c r="AB111" s="27">
        <v>0.2</v>
      </c>
      <c r="AC111" s="21" t="s">
        <v>168</v>
      </c>
      <c r="AD111" s="22" t="s">
        <v>171</v>
      </c>
      <c r="AE111" s="15"/>
      <c r="AF111" s="15"/>
      <c r="AG111" s="12"/>
      <c r="AH111" s="12" t="s">
        <v>1303</v>
      </c>
      <c r="AI111" s="12" t="s">
        <v>1933</v>
      </c>
      <c r="AJ111" s="22" t="s">
        <v>323</v>
      </c>
      <c r="AK111" s="22" t="s">
        <v>324</v>
      </c>
      <c r="AL111" s="16"/>
      <c r="AM111" s="16"/>
      <c r="AN111" s="16"/>
    </row>
    <row r="112" spans="1:40" ht="149.2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455</v>
      </c>
      <c r="W112" s="13" t="s">
        <v>64</v>
      </c>
      <c r="X112" s="14" t="s">
        <v>327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455</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87.5" customHeight="1" x14ac:dyDescent="0.2">
      <c r="A117" s="28" t="s">
        <v>47</v>
      </c>
      <c r="B117" s="28" t="s">
        <v>1478</v>
      </c>
      <c r="C117" s="28" t="s">
        <v>1479</v>
      </c>
      <c r="D117" s="28" t="s">
        <v>315</v>
      </c>
      <c r="E117" s="28" t="s">
        <v>240</v>
      </c>
      <c r="F117" s="28" t="s">
        <v>333</v>
      </c>
      <c r="G117" s="28" t="s">
        <v>334</v>
      </c>
      <c r="H117" s="12" t="s">
        <v>318</v>
      </c>
      <c r="I117" s="29" t="s">
        <v>335</v>
      </c>
      <c r="J117" s="32" t="s">
        <v>54</v>
      </c>
      <c r="K117" s="26" t="s">
        <v>105</v>
      </c>
      <c r="L117" s="27">
        <v>0.2</v>
      </c>
      <c r="M117" s="26" t="s">
        <v>167</v>
      </c>
      <c r="N117" s="25">
        <v>0.2</v>
      </c>
      <c r="O117" s="21" t="s">
        <v>168</v>
      </c>
      <c r="P117" s="12">
        <v>1</v>
      </c>
      <c r="Q117" s="12" t="s">
        <v>320</v>
      </c>
      <c r="R117" s="12" t="s">
        <v>59</v>
      </c>
      <c r="S117" s="13" t="s">
        <v>114</v>
      </c>
      <c r="T117" s="13" t="s">
        <v>61</v>
      </c>
      <c r="U117" s="13" t="s">
        <v>62</v>
      </c>
      <c r="V117" s="13" t="s">
        <v>63</v>
      </c>
      <c r="W117" s="13" t="s">
        <v>64</v>
      </c>
      <c r="X117" s="14" t="s">
        <v>382</v>
      </c>
      <c r="Y117" s="26" t="s">
        <v>105</v>
      </c>
      <c r="Z117" s="27">
        <v>5.8799999999999998E-2</v>
      </c>
      <c r="AA117" s="26" t="s">
        <v>167</v>
      </c>
      <c r="AB117" s="27">
        <v>0.2</v>
      </c>
      <c r="AC117" s="21" t="s">
        <v>168</v>
      </c>
      <c r="AD117" s="22" t="s">
        <v>171</v>
      </c>
      <c r="AE117" s="15"/>
      <c r="AF117" s="15"/>
      <c r="AG117" s="12"/>
      <c r="AH117" s="12" t="s">
        <v>1303</v>
      </c>
      <c r="AI117" s="12" t="s">
        <v>1933</v>
      </c>
      <c r="AJ117" s="22" t="s">
        <v>336</v>
      </c>
      <c r="AK117" s="22" t="s">
        <v>1485</v>
      </c>
      <c r="AL117" s="16"/>
      <c r="AM117" s="16"/>
      <c r="AN117" s="16"/>
    </row>
    <row r="118" spans="1:40" ht="154.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455</v>
      </c>
      <c r="W118" s="13" t="s">
        <v>64</v>
      </c>
      <c r="X118" s="14" t="s">
        <v>327</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455</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86</v>
      </c>
      <c r="N123" s="25">
        <v>0.6</v>
      </c>
      <c r="O123" s="21" t="s">
        <v>86</v>
      </c>
      <c r="P123" s="12">
        <v>1</v>
      </c>
      <c r="Q123" s="12" t="s">
        <v>384</v>
      </c>
      <c r="R123" s="12" t="s">
        <v>59</v>
      </c>
      <c r="S123" s="13" t="s">
        <v>60</v>
      </c>
      <c r="T123" s="13" t="s">
        <v>61</v>
      </c>
      <c r="U123" s="13" t="s">
        <v>62</v>
      </c>
      <c r="V123" s="13" t="s">
        <v>63</v>
      </c>
      <c r="W123" s="13" t="s">
        <v>64</v>
      </c>
      <c r="X123" s="14" t="s">
        <v>345</v>
      </c>
      <c r="Y123" s="26" t="s">
        <v>105</v>
      </c>
      <c r="Z123" s="27">
        <v>0.14399999999999999</v>
      </c>
      <c r="AA123" s="26" t="s">
        <v>86</v>
      </c>
      <c r="AB123" s="27">
        <v>0.6</v>
      </c>
      <c r="AC123" s="21" t="s">
        <v>86</v>
      </c>
      <c r="AD123" s="22" t="s">
        <v>67</v>
      </c>
      <c r="AE123" s="15"/>
      <c r="AF123" s="15"/>
      <c r="AG123" s="12"/>
      <c r="AH123" s="12" t="s">
        <v>1934</v>
      </c>
      <c r="AI123" s="12" t="s">
        <v>1304</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v>2</v>
      </c>
      <c r="Q124" s="12" t="s">
        <v>1935</v>
      </c>
      <c r="R124" s="12" t="s">
        <v>59</v>
      </c>
      <c r="S124" s="13" t="s">
        <v>60</v>
      </c>
      <c r="T124" s="13" t="s">
        <v>61</v>
      </c>
      <c r="U124" s="13" t="s">
        <v>62</v>
      </c>
      <c r="V124" s="13" t="s">
        <v>63</v>
      </c>
      <c r="W124" s="13" t="s">
        <v>64</v>
      </c>
      <c r="X124" s="14" t="s">
        <v>345</v>
      </c>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t="s">
        <v>1936</v>
      </c>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s>
  <conditionalFormatting sqref="K9">
    <cfRule type="cellIs" dxfId="559" priority="1116" operator="equal">
      <formula>"Muy Alta"</formula>
    </cfRule>
    <cfRule type="cellIs" dxfId="558" priority="1117" operator="equal">
      <formula>"Alta"</formula>
    </cfRule>
    <cfRule type="cellIs" dxfId="557" priority="1118" operator="equal">
      <formula>"Media"</formula>
    </cfRule>
    <cfRule type="cellIs" dxfId="556" priority="1119" operator="equal">
      <formula>"Baja"</formula>
    </cfRule>
    <cfRule type="cellIs" dxfId="555" priority="1120" operator="equal">
      <formula>"Muy Baja"</formula>
    </cfRule>
  </conditionalFormatting>
  <conditionalFormatting sqref="M9">
    <cfRule type="cellIs" dxfId="554" priority="1111" operator="equal">
      <formula>"Catastrófico"</formula>
    </cfRule>
    <cfRule type="cellIs" dxfId="553" priority="1112" operator="equal">
      <formula>"Mayor"</formula>
    </cfRule>
    <cfRule type="cellIs" dxfId="552" priority="1113" operator="equal">
      <formula>"Moderado"</formula>
    </cfRule>
    <cfRule type="cellIs" dxfId="551" priority="1114" operator="equal">
      <formula>"Menor"</formula>
    </cfRule>
    <cfRule type="cellIs" dxfId="550" priority="1115" operator="equal">
      <formula>"Leve"</formula>
    </cfRule>
  </conditionalFormatting>
  <conditionalFormatting sqref="O9">
    <cfRule type="cellIs" dxfId="549" priority="1107" operator="equal">
      <formula>"Extremo"</formula>
    </cfRule>
    <cfRule type="cellIs" dxfId="548" priority="1108" operator="equal">
      <formula>"Alto"</formula>
    </cfRule>
    <cfRule type="cellIs" dxfId="547" priority="1109" operator="equal">
      <formula>"Moderado"</formula>
    </cfRule>
    <cfRule type="cellIs" dxfId="546" priority="1110" operator="equal">
      <formula>"Bajo"</formula>
    </cfRule>
  </conditionalFormatting>
  <conditionalFormatting sqref="Y9">
    <cfRule type="cellIs" dxfId="545" priority="1102" operator="equal">
      <formula>"Muy Alta"</formula>
    </cfRule>
    <cfRule type="cellIs" dxfId="544" priority="1103" operator="equal">
      <formula>"Alta"</formula>
    </cfRule>
    <cfRule type="cellIs" dxfId="543" priority="1104" operator="equal">
      <formula>"Media"</formula>
    </cfRule>
    <cfRule type="cellIs" dxfId="542" priority="1105" operator="equal">
      <formula>"Baja"</formula>
    </cfRule>
    <cfRule type="cellIs" dxfId="541" priority="1106" operator="equal">
      <formula>"Muy Baja"</formula>
    </cfRule>
  </conditionalFormatting>
  <conditionalFormatting sqref="AA9">
    <cfRule type="cellIs" dxfId="540" priority="1097" operator="equal">
      <formula>"Catastrófico"</formula>
    </cfRule>
    <cfRule type="cellIs" dxfId="539" priority="1098" operator="equal">
      <formula>"Mayor"</formula>
    </cfRule>
    <cfRule type="cellIs" dxfId="538" priority="1099" operator="equal">
      <formula>"Moderado"</formula>
    </cfRule>
    <cfRule type="cellIs" dxfId="537" priority="1100" operator="equal">
      <formula>"Menor"</formula>
    </cfRule>
    <cfRule type="cellIs" dxfId="536" priority="1101" operator="equal">
      <formula>"Leve"</formula>
    </cfRule>
  </conditionalFormatting>
  <conditionalFormatting sqref="AC9">
    <cfRule type="cellIs" dxfId="535" priority="1093" operator="equal">
      <formula>"Extremo"</formula>
    </cfRule>
    <cfRule type="cellIs" dxfId="534" priority="1094" operator="equal">
      <formula>"Alto"</formula>
    </cfRule>
    <cfRule type="cellIs" dxfId="533" priority="1095" operator="equal">
      <formula>"Moderado"</formula>
    </cfRule>
    <cfRule type="cellIs" dxfId="532" priority="1096" operator="equal">
      <formula>"Bajo"</formula>
    </cfRule>
  </conditionalFormatting>
  <conditionalFormatting sqref="K15">
    <cfRule type="cellIs" dxfId="531" priority="1088" operator="equal">
      <formula>"Muy Alta"</formula>
    </cfRule>
    <cfRule type="cellIs" dxfId="530" priority="1089" operator="equal">
      <formula>"Alta"</formula>
    </cfRule>
    <cfRule type="cellIs" dxfId="529" priority="1090" operator="equal">
      <formula>"Media"</formula>
    </cfRule>
    <cfRule type="cellIs" dxfId="528" priority="1091" operator="equal">
      <formula>"Baja"</formula>
    </cfRule>
    <cfRule type="cellIs" dxfId="527" priority="1092" operator="equal">
      <formula>"Muy Baja"</formula>
    </cfRule>
  </conditionalFormatting>
  <conditionalFormatting sqref="M15">
    <cfRule type="cellIs" dxfId="526" priority="1083" operator="equal">
      <formula>"Catastrófico"</formula>
    </cfRule>
    <cfRule type="cellIs" dxfId="525" priority="1084" operator="equal">
      <formula>"Mayor"</formula>
    </cfRule>
    <cfRule type="cellIs" dxfId="524" priority="1085" operator="equal">
      <formula>"Moderado"</formula>
    </cfRule>
    <cfRule type="cellIs" dxfId="523" priority="1086" operator="equal">
      <formula>"Menor"</formula>
    </cfRule>
    <cfRule type="cellIs" dxfId="522" priority="1087" operator="equal">
      <formula>"Leve"</formula>
    </cfRule>
  </conditionalFormatting>
  <conditionalFormatting sqref="O15">
    <cfRule type="cellIs" dxfId="521" priority="1079" operator="equal">
      <formula>"Extremo"</formula>
    </cfRule>
    <cfRule type="cellIs" dxfId="520" priority="1080" operator="equal">
      <formula>"Alto"</formula>
    </cfRule>
    <cfRule type="cellIs" dxfId="519" priority="1081" operator="equal">
      <formula>"Moderado"</formula>
    </cfRule>
    <cfRule type="cellIs" dxfId="518" priority="1082" operator="equal">
      <formula>"Bajo"</formula>
    </cfRule>
  </conditionalFormatting>
  <conditionalFormatting sqref="Y15">
    <cfRule type="cellIs" dxfId="517" priority="1074" operator="equal">
      <formula>"Muy Alta"</formula>
    </cfRule>
    <cfRule type="cellIs" dxfId="516" priority="1075" operator="equal">
      <formula>"Alta"</formula>
    </cfRule>
    <cfRule type="cellIs" dxfId="515" priority="1076" operator="equal">
      <formula>"Media"</formula>
    </cfRule>
    <cfRule type="cellIs" dxfId="514" priority="1077" operator="equal">
      <formula>"Baja"</formula>
    </cfRule>
    <cfRule type="cellIs" dxfId="513" priority="1078" operator="equal">
      <formula>"Muy Baja"</formula>
    </cfRule>
  </conditionalFormatting>
  <conditionalFormatting sqref="AA15">
    <cfRule type="cellIs" dxfId="512" priority="1069" operator="equal">
      <formula>"Catastrófico"</formula>
    </cfRule>
    <cfRule type="cellIs" dxfId="511" priority="1070" operator="equal">
      <formula>"Mayor"</formula>
    </cfRule>
    <cfRule type="cellIs" dxfId="510" priority="1071" operator="equal">
      <formula>"Moderado"</formula>
    </cfRule>
    <cfRule type="cellIs" dxfId="509" priority="1072" operator="equal">
      <formula>"Menor"</formula>
    </cfRule>
    <cfRule type="cellIs" dxfId="508" priority="1073" operator="equal">
      <formula>"Leve"</formula>
    </cfRule>
  </conditionalFormatting>
  <conditionalFormatting sqref="AC15">
    <cfRule type="cellIs" dxfId="507" priority="1065" operator="equal">
      <formula>"Extremo"</formula>
    </cfRule>
    <cfRule type="cellIs" dxfId="506" priority="1066" operator="equal">
      <formula>"Alto"</formula>
    </cfRule>
    <cfRule type="cellIs" dxfId="505" priority="1067" operator="equal">
      <formula>"Moderado"</formula>
    </cfRule>
    <cfRule type="cellIs" dxfId="504" priority="1068" operator="equal">
      <formula>"Bajo"</formula>
    </cfRule>
  </conditionalFormatting>
  <conditionalFormatting sqref="K21">
    <cfRule type="cellIs" dxfId="503" priority="1060" operator="equal">
      <formula>"Muy Alta"</formula>
    </cfRule>
    <cfRule type="cellIs" dxfId="502" priority="1061" operator="equal">
      <formula>"Alta"</formula>
    </cfRule>
    <cfRule type="cellIs" dxfId="501" priority="1062" operator="equal">
      <formula>"Media"</formula>
    </cfRule>
    <cfRule type="cellIs" dxfId="500" priority="1063" operator="equal">
      <formula>"Baja"</formula>
    </cfRule>
    <cfRule type="cellIs" dxfId="499" priority="1064" operator="equal">
      <formula>"Muy Baja"</formula>
    </cfRule>
  </conditionalFormatting>
  <conditionalFormatting sqref="M21">
    <cfRule type="cellIs" dxfId="498" priority="1055" operator="equal">
      <formula>"Catastrófico"</formula>
    </cfRule>
    <cfRule type="cellIs" dxfId="497" priority="1056" operator="equal">
      <formula>"Mayor"</formula>
    </cfRule>
    <cfRule type="cellIs" dxfId="496" priority="1057" operator="equal">
      <formula>"Moderado"</formula>
    </cfRule>
    <cfRule type="cellIs" dxfId="495" priority="1058" operator="equal">
      <formula>"Menor"</formula>
    </cfRule>
    <cfRule type="cellIs" dxfId="494" priority="1059" operator="equal">
      <formula>"Leve"</formula>
    </cfRule>
  </conditionalFormatting>
  <conditionalFormatting sqref="O21">
    <cfRule type="cellIs" dxfId="493" priority="1051" operator="equal">
      <formula>"Extremo"</formula>
    </cfRule>
    <cfRule type="cellIs" dxfId="492" priority="1052" operator="equal">
      <formula>"Alto"</formula>
    </cfRule>
    <cfRule type="cellIs" dxfId="491" priority="1053" operator="equal">
      <formula>"Moderado"</formula>
    </cfRule>
    <cfRule type="cellIs" dxfId="490" priority="1054" operator="equal">
      <formula>"Bajo"</formula>
    </cfRule>
  </conditionalFormatting>
  <conditionalFormatting sqref="Y21">
    <cfRule type="cellIs" dxfId="489" priority="1046" operator="equal">
      <formula>"Muy Alta"</formula>
    </cfRule>
    <cfRule type="cellIs" dxfId="488" priority="1047" operator="equal">
      <formula>"Alta"</formula>
    </cfRule>
    <cfRule type="cellIs" dxfId="487" priority="1048" operator="equal">
      <formula>"Media"</formula>
    </cfRule>
    <cfRule type="cellIs" dxfId="486" priority="1049" operator="equal">
      <formula>"Baja"</formula>
    </cfRule>
    <cfRule type="cellIs" dxfId="485" priority="1050" operator="equal">
      <formula>"Muy Baja"</formula>
    </cfRule>
  </conditionalFormatting>
  <conditionalFormatting sqref="AA21">
    <cfRule type="cellIs" dxfId="484" priority="1041" operator="equal">
      <formula>"Catastrófico"</formula>
    </cfRule>
    <cfRule type="cellIs" dxfId="483" priority="1042" operator="equal">
      <formula>"Mayor"</formula>
    </cfRule>
    <cfRule type="cellIs" dxfId="482" priority="1043" operator="equal">
      <formula>"Moderado"</formula>
    </cfRule>
    <cfRule type="cellIs" dxfId="481" priority="1044" operator="equal">
      <formula>"Menor"</formula>
    </cfRule>
    <cfRule type="cellIs" dxfId="480" priority="1045" operator="equal">
      <formula>"Leve"</formula>
    </cfRule>
  </conditionalFormatting>
  <conditionalFormatting sqref="AC21">
    <cfRule type="cellIs" dxfId="479" priority="1037" operator="equal">
      <formula>"Extremo"</formula>
    </cfRule>
    <cfRule type="cellIs" dxfId="478" priority="1038" operator="equal">
      <formula>"Alto"</formula>
    </cfRule>
    <cfRule type="cellIs" dxfId="477" priority="1039" operator="equal">
      <formula>"Moderado"</formula>
    </cfRule>
    <cfRule type="cellIs" dxfId="476" priority="1040" operator="equal">
      <formula>"Bajo"</formula>
    </cfRule>
  </conditionalFormatting>
  <conditionalFormatting sqref="K27">
    <cfRule type="cellIs" dxfId="475" priority="1032" operator="equal">
      <formula>"Muy Alta"</formula>
    </cfRule>
    <cfRule type="cellIs" dxfId="474" priority="1033" operator="equal">
      <formula>"Alta"</formula>
    </cfRule>
    <cfRule type="cellIs" dxfId="473" priority="1034" operator="equal">
      <formula>"Media"</formula>
    </cfRule>
    <cfRule type="cellIs" dxfId="472" priority="1035" operator="equal">
      <formula>"Baja"</formula>
    </cfRule>
    <cfRule type="cellIs" dxfId="471" priority="1036" operator="equal">
      <formula>"Muy Baja"</formula>
    </cfRule>
  </conditionalFormatting>
  <conditionalFormatting sqref="M27">
    <cfRule type="cellIs" dxfId="470" priority="1027" operator="equal">
      <formula>"Catastrófico"</formula>
    </cfRule>
    <cfRule type="cellIs" dxfId="469" priority="1028" operator="equal">
      <formula>"Mayor"</formula>
    </cfRule>
    <cfRule type="cellIs" dxfId="468" priority="1029" operator="equal">
      <formula>"Moderado"</formula>
    </cfRule>
    <cfRule type="cellIs" dxfId="467" priority="1030" operator="equal">
      <formula>"Menor"</formula>
    </cfRule>
    <cfRule type="cellIs" dxfId="466" priority="1031" operator="equal">
      <formula>"Leve"</formula>
    </cfRule>
  </conditionalFormatting>
  <conditionalFormatting sqref="O27">
    <cfRule type="cellIs" dxfId="465" priority="1023" operator="equal">
      <formula>"Extremo"</formula>
    </cfRule>
    <cfRule type="cellIs" dxfId="464" priority="1024" operator="equal">
      <formula>"Alto"</formula>
    </cfRule>
    <cfRule type="cellIs" dxfId="463" priority="1025" operator="equal">
      <formula>"Moderado"</formula>
    </cfRule>
    <cfRule type="cellIs" dxfId="462" priority="1026" operator="equal">
      <formula>"Bajo"</formula>
    </cfRule>
  </conditionalFormatting>
  <conditionalFormatting sqref="Y27">
    <cfRule type="cellIs" dxfId="461" priority="1018" operator="equal">
      <formula>"Muy Alta"</formula>
    </cfRule>
    <cfRule type="cellIs" dxfId="460" priority="1019" operator="equal">
      <formula>"Alta"</formula>
    </cfRule>
    <cfRule type="cellIs" dxfId="459" priority="1020" operator="equal">
      <formula>"Media"</formula>
    </cfRule>
    <cfRule type="cellIs" dxfId="458" priority="1021" operator="equal">
      <formula>"Baja"</formula>
    </cfRule>
    <cfRule type="cellIs" dxfId="457" priority="1022" operator="equal">
      <formula>"Muy Baja"</formula>
    </cfRule>
  </conditionalFormatting>
  <conditionalFormatting sqref="AA27">
    <cfRule type="cellIs" dxfId="456" priority="1013" operator="equal">
      <formula>"Catastrófico"</formula>
    </cfRule>
    <cfRule type="cellIs" dxfId="455" priority="1014" operator="equal">
      <formula>"Mayor"</formula>
    </cfRule>
    <cfRule type="cellIs" dxfId="454" priority="1015" operator="equal">
      <formula>"Moderado"</formula>
    </cfRule>
    <cfRule type="cellIs" dxfId="453" priority="1016" operator="equal">
      <formula>"Menor"</formula>
    </cfRule>
    <cfRule type="cellIs" dxfId="452" priority="1017" operator="equal">
      <formula>"Leve"</formula>
    </cfRule>
  </conditionalFormatting>
  <conditionalFormatting sqref="AC27">
    <cfRule type="cellIs" dxfId="451" priority="1009" operator="equal">
      <formula>"Extremo"</formula>
    </cfRule>
    <cfRule type="cellIs" dxfId="450" priority="1010" operator="equal">
      <formula>"Alto"</formula>
    </cfRule>
    <cfRule type="cellIs" dxfId="449" priority="1011" operator="equal">
      <formula>"Moderado"</formula>
    </cfRule>
    <cfRule type="cellIs" dxfId="448" priority="1012" operator="equal">
      <formula>"Bajo"</formula>
    </cfRule>
  </conditionalFormatting>
  <conditionalFormatting sqref="K33">
    <cfRule type="cellIs" dxfId="447" priority="1004" operator="equal">
      <formula>"Muy Alta"</formula>
    </cfRule>
    <cfRule type="cellIs" dxfId="446" priority="1005" operator="equal">
      <formula>"Alta"</formula>
    </cfRule>
    <cfRule type="cellIs" dxfId="445" priority="1006" operator="equal">
      <formula>"Media"</formula>
    </cfRule>
    <cfRule type="cellIs" dxfId="444" priority="1007" operator="equal">
      <formula>"Baja"</formula>
    </cfRule>
    <cfRule type="cellIs" dxfId="443" priority="1008" operator="equal">
      <formula>"Muy Baja"</formula>
    </cfRule>
  </conditionalFormatting>
  <conditionalFormatting sqref="M33">
    <cfRule type="cellIs" dxfId="442" priority="999" operator="equal">
      <formula>"Catastrófico"</formula>
    </cfRule>
    <cfRule type="cellIs" dxfId="441" priority="1000" operator="equal">
      <formula>"Mayor"</formula>
    </cfRule>
    <cfRule type="cellIs" dxfId="440" priority="1001" operator="equal">
      <formula>"Moderado"</formula>
    </cfRule>
    <cfRule type="cellIs" dxfId="439" priority="1002" operator="equal">
      <formula>"Menor"</formula>
    </cfRule>
    <cfRule type="cellIs" dxfId="438" priority="1003" operator="equal">
      <formula>"Leve"</formula>
    </cfRule>
  </conditionalFormatting>
  <conditionalFormatting sqref="O33">
    <cfRule type="cellIs" dxfId="437" priority="995" operator="equal">
      <formula>"Extremo"</formula>
    </cfRule>
    <cfRule type="cellIs" dxfId="436" priority="996" operator="equal">
      <formula>"Alto"</formula>
    </cfRule>
    <cfRule type="cellIs" dxfId="435" priority="997" operator="equal">
      <formula>"Moderado"</formula>
    </cfRule>
    <cfRule type="cellIs" dxfId="434" priority="998" operator="equal">
      <formula>"Bajo"</formula>
    </cfRule>
  </conditionalFormatting>
  <conditionalFormatting sqref="Y33">
    <cfRule type="cellIs" dxfId="433" priority="990" operator="equal">
      <formula>"Muy Alta"</formula>
    </cfRule>
    <cfRule type="cellIs" dxfId="432" priority="991" operator="equal">
      <formula>"Alta"</formula>
    </cfRule>
    <cfRule type="cellIs" dxfId="431" priority="992" operator="equal">
      <formula>"Media"</formula>
    </cfRule>
    <cfRule type="cellIs" dxfId="430" priority="993" operator="equal">
      <formula>"Baja"</formula>
    </cfRule>
    <cfRule type="cellIs" dxfId="429" priority="994" operator="equal">
      <formula>"Muy Baja"</formula>
    </cfRule>
  </conditionalFormatting>
  <conditionalFormatting sqref="AA33">
    <cfRule type="cellIs" dxfId="428" priority="985" operator="equal">
      <formula>"Catastrófico"</formula>
    </cfRule>
    <cfRule type="cellIs" dxfId="427" priority="986" operator="equal">
      <formula>"Mayor"</formula>
    </cfRule>
    <cfRule type="cellIs" dxfId="426" priority="987" operator="equal">
      <formula>"Moderado"</formula>
    </cfRule>
    <cfRule type="cellIs" dxfId="425" priority="988" operator="equal">
      <formula>"Menor"</formula>
    </cfRule>
    <cfRule type="cellIs" dxfId="424" priority="989" operator="equal">
      <formula>"Leve"</formula>
    </cfRule>
  </conditionalFormatting>
  <conditionalFormatting sqref="AC33">
    <cfRule type="cellIs" dxfId="423" priority="981" operator="equal">
      <formula>"Extremo"</formula>
    </cfRule>
    <cfRule type="cellIs" dxfId="422" priority="982" operator="equal">
      <formula>"Alto"</formula>
    </cfRule>
    <cfRule type="cellIs" dxfId="421" priority="983" operator="equal">
      <formula>"Moderado"</formula>
    </cfRule>
    <cfRule type="cellIs" dxfId="420" priority="984" operator="equal">
      <formula>"Bajo"</formula>
    </cfRule>
  </conditionalFormatting>
  <conditionalFormatting sqref="K39">
    <cfRule type="cellIs" dxfId="419" priority="976" operator="equal">
      <formula>"Muy Alta"</formula>
    </cfRule>
    <cfRule type="cellIs" dxfId="418" priority="977" operator="equal">
      <formula>"Alta"</formula>
    </cfRule>
    <cfRule type="cellIs" dxfId="417" priority="978" operator="equal">
      <formula>"Media"</formula>
    </cfRule>
    <cfRule type="cellIs" dxfId="416" priority="979" operator="equal">
      <formula>"Baja"</formula>
    </cfRule>
    <cfRule type="cellIs" dxfId="415" priority="980" operator="equal">
      <formula>"Muy Baja"</formula>
    </cfRule>
  </conditionalFormatting>
  <conditionalFormatting sqref="M39">
    <cfRule type="cellIs" dxfId="414" priority="971" operator="equal">
      <formula>"Catastrófico"</formula>
    </cfRule>
    <cfRule type="cellIs" dxfId="413" priority="972" operator="equal">
      <formula>"Mayor"</formula>
    </cfRule>
    <cfRule type="cellIs" dxfId="412" priority="973" operator="equal">
      <formula>"Moderado"</formula>
    </cfRule>
    <cfRule type="cellIs" dxfId="411" priority="974" operator="equal">
      <formula>"Menor"</formula>
    </cfRule>
    <cfRule type="cellIs" dxfId="410" priority="975" operator="equal">
      <formula>"Leve"</formula>
    </cfRule>
  </conditionalFormatting>
  <conditionalFormatting sqref="O39">
    <cfRule type="cellIs" dxfId="409" priority="967" operator="equal">
      <formula>"Extremo"</formula>
    </cfRule>
    <cfRule type="cellIs" dxfId="408" priority="968" operator="equal">
      <formula>"Alto"</formula>
    </cfRule>
    <cfRule type="cellIs" dxfId="407" priority="969" operator="equal">
      <formula>"Moderado"</formula>
    </cfRule>
    <cfRule type="cellIs" dxfId="406" priority="970" operator="equal">
      <formula>"Bajo"</formula>
    </cfRule>
  </conditionalFormatting>
  <conditionalFormatting sqref="Y39">
    <cfRule type="cellIs" dxfId="405" priority="962" operator="equal">
      <formula>"Muy Alta"</formula>
    </cfRule>
    <cfRule type="cellIs" dxfId="404" priority="963" operator="equal">
      <formula>"Alta"</formula>
    </cfRule>
    <cfRule type="cellIs" dxfId="403" priority="964" operator="equal">
      <formula>"Media"</formula>
    </cfRule>
    <cfRule type="cellIs" dxfId="402" priority="965" operator="equal">
      <formula>"Baja"</formula>
    </cfRule>
    <cfRule type="cellIs" dxfId="401" priority="966" operator="equal">
      <formula>"Muy Baja"</formula>
    </cfRule>
  </conditionalFormatting>
  <conditionalFormatting sqref="AA39">
    <cfRule type="cellIs" dxfId="400" priority="957" operator="equal">
      <formula>"Catastrófico"</formula>
    </cfRule>
    <cfRule type="cellIs" dxfId="399" priority="958" operator="equal">
      <formula>"Mayor"</formula>
    </cfRule>
    <cfRule type="cellIs" dxfId="398" priority="959" operator="equal">
      <formula>"Moderado"</formula>
    </cfRule>
    <cfRule type="cellIs" dxfId="397" priority="960" operator="equal">
      <formula>"Menor"</formula>
    </cfRule>
    <cfRule type="cellIs" dxfId="396" priority="961" operator="equal">
      <formula>"Leve"</formula>
    </cfRule>
  </conditionalFormatting>
  <conditionalFormatting sqref="AC39">
    <cfRule type="cellIs" dxfId="395" priority="953" operator="equal">
      <formula>"Extremo"</formula>
    </cfRule>
    <cfRule type="cellIs" dxfId="394" priority="954" operator="equal">
      <formula>"Alto"</formula>
    </cfRule>
    <cfRule type="cellIs" dxfId="393" priority="955" operator="equal">
      <formula>"Moderado"</formula>
    </cfRule>
    <cfRule type="cellIs" dxfId="392" priority="956" operator="equal">
      <formula>"Bajo"</formula>
    </cfRule>
  </conditionalFormatting>
  <conditionalFormatting sqref="K45">
    <cfRule type="cellIs" dxfId="391" priority="948" operator="equal">
      <formula>"Muy Alta"</formula>
    </cfRule>
    <cfRule type="cellIs" dxfId="390" priority="949" operator="equal">
      <formula>"Alta"</formula>
    </cfRule>
    <cfRule type="cellIs" dxfId="389" priority="950" operator="equal">
      <formula>"Media"</formula>
    </cfRule>
    <cfRule type="cellIs" dxfId="388" priority="951" operator="equal">
      <formula>"Baja"</formula>
    </cfRule>
    <cfRule type="cellIs" dxfId="387" priority="952" operator="equal">
      <formula>"Muy Baja"</formula>
    </cfRule>
  </conditionalFormatting>
  <conditionalFormatting sqref="M45">
    <cfRule type="cellIs" dxfId="386" priority="943" operator="equal">
      <formula>"Catastrófico"</formula>
    </cfRule>
    <cfRule type="cellIs" dxfId="385" priority="944" operator="equal">
      <formula>"Mayor"</formula>
    </cfRule>
    <cfRule type="cellIs" dxfId="384" priority="945" operator="equal">
      <formula>"Moderado"</formula>
    </cfRule>
    <cfRule type="cellIs" dxfId="383" priority="946" operator="equal">
      <formula>"Menor"</formula>
    </cfRule>
    <cfRule type="cellIs" dxfId="382" priority="947" operator="equal">
      <formula>"Leve"</formula>
    </cfRule>
  </conditionalFormatting>
  <conditionalFormatting sqref="O45">
    <cfRule type="cellIs" dxfId="381" priority="939" operator="equal">
      <formula>"Extremo"</formula>
    </cfRule>
    <cfRule type="cellIs" dxfId="380" priority="940" operator="equal">
      <formula>"Alto"</formula>
    </cfRule>
    <cfRule type="cellIs" dxfId="379" priority="941" operator="equal">
      <formula>"Moderado"</formula>
    </cfRule>
    <cfRule type="cellIs" dxfId="378" priority="942" operator="equal">
      <formula>"Bajo"</formula>
    </cfRule>
  </conditionalFormatting>
  <conditionalFormatting sqref="Y45">
    <cfRule type="cellIs" dxfId="377" priority="934" operator="equal">
      <formula>"Muy Alta"</formula>
    </cfRule>
    <cfRule type="cellIs" dxfId="376" priority="935" operator="equal">
      <formula>"Alta"</formula>
    </cfRule>
    <cfRule type="cellIs" dxfId="375" priority="936" operator="equal">
      <formula>"Media"</formula>
    </cfRule>
    <cfRule type="cellIs" dxfId="374" priority="937" operator="equal">
      <formula>"Baja"</formula>
    </cfRule>
    <cfRule type="cellIs" dxfId="373" priority="938" operator="equal">
      <formula>"Muy Baja"</formula>
    </cfRule>
  </conditionalFormatting>
  <conditionalFormatting sqref="AA45">
    <cfRule type="cellIs" dxfId="372" priority="929" operator="equal">
      <formula>"Catastrófico"</formula>
    </cfRule>
    <cfRule type="cellIs" dxfId="371" priority="930" operator="equal">
      <formula>"Mayor"</formula>
    </cfRule>
    <cfRule type="cellIs" dxfId="370" priority="931" operator="equal">
      <formula>"Moderado"</formula>
    </cfRule>
    <cfRule type="cellIs" dxfId="369" priority="932" operator="equal">
      <formula>"Menor"</formula>
    </cfRule>
    <cfRule type="cellIs" dxfId="368" priority="933" operator="equal">
      <formula>"Leve"</formula>
    </cfRule>
  </conditionalFormatting>
  <conditionalFormatting sqref="AC45">
    <cfRule type="cellIs" dxfId="367" priority="925" operator="equal">
      <formula>"Extremo"</formula>
    </cfRule>
    <cfRule type="cellIs" dxfId="366" priority="926" operator="equal">
      <formula>"Alto"</formula>
    </cfRule>
    <cfRule type="cellIs" dxfId="365" priority="927" operator="equal">
      <formula>"Moderado"</formula>
    </cfRule>
    <cfRule type="cellIs" dxfId="364" priority="928" operator="equal">
      <formula>"Bajo"</formula>
    </cfRule>
  </conditionalFormatting>
  <conditionalFormatting sqref="K51">
    <cfRule type="cellIs" dxfId="363" priority="920" operator="equal">
      <formula>"Muy Alta"</formula>
    </cfRule>
    <cfRule type="cellIs" dxfId="362" priority="921" operator="equal">
      <formula>"Alta"</formula>
    </cfRule>
    <cfRule type="cellIs" dxfId="361" priority="922" operator="equal">
      <formula>"Media"</formula>
    </cfRule>
    <cfRule type="cellIs" dxfId="360" priority="923" operator="equal">
      <formula>"Baja"</formula>
    </cfRule>
    <cfRule type="cellIs" dxfId="359" priority="924" operator="equal">
      <formula>"Muy Baja"</formula>
    </cfRule>
  </conditionalFormatting>
  <conditionalFormatting sqref="M51">
    <cfRule type="cellIs" dxfId="358" priority="915" operator="equal">
      <formula>"Catastrófico"</formula>
    </cfRule>
    <cfRule type="cellIs" dxfId="357" priority="916" operator="equal">
      <formula>"Mayor"</formula>
    </cfRule>
    <cfRule type="cellIs" dxfId="356" priority="917" operator="equal">
      <formula>"Moderado"</formula>
    </cfRule>
    <cfRule type="cellIs" dxfId="355" priority="918" operator="equal">
      <formula>"Menor"</formula>
    </cfRule>
    <cfRule type="cellIs" dxfId="354" priority="919" operator="equal">
      <formula>"Leve"</formula>
    </cfRule>
  </conditionalFormatting>
  <conditionalFormatting sqref="O51">
    <cfRule type="cellIs" dxfId="353" priority="911" operator="equal">
      <formula>"Extremo"</formula>
    </cfRule>
    <cfRule type="cellIs" dxfId="352" priority="912" operator="equal">
      <formula>"Alto"</formula>
    </cfRule>
    <cfRule type="cellIs" dxfId="351" priority="913" operator="equal">
      <formula>"Moderado"</formula>
    </cfRule>
    <cfRule type="cellIs" dxfId="350" priority="914" operator="equal">
      <formula>"Bajo"</formula>
    </cfRule>
  </conditionalFormatting>
  <conditionalFormatting sqref="Y51">
    <cfRule type="cellIs" dxfId="349" priority="906" operator="equal">
      <formula>"Muy Alta"</formula>
    </cfRule>
    <cfRule type="cellIs" dxfId="348" priority="907" operator="equal">
      <formula>"Alta"</formula>
    </cfRule>
    <cfRule type="cellIs" dxfId="347" priority="908" operator="equal">
      <formula>"Media"</formula>
    </cfRule>
    <cfRule type="cellIs" dxfId="346" priority="909" operator="equal">
      <formula>"Baja"</formula>
    </cfRule>
    <cfRule type="cellIs" dxfId="345" priority="910" operator="equal">
      <formula>"Muy Baja"</formula>
    </cfRule>
  </conditionalFormatting>
  <conditionalFormatting sqref="AA51">
    <cfRule type="cellIs" dxfId="344" priority="901" operator="equal">
      <formula>"Catastrófico"</formula>
    </cfRule>
    <cfRule type="cellIs" dxfId="343" priority="902" operator="equal">
      <formula>"Mayor"</formula>
    </cfRule>
    <cfRule type="cellIs" dxfId="342" priority="903" operator="equal">
      <formula>"Moderado"</formula>
    </cfRule>
    <cfRule type="cellIs" dxfId="341" priority="904" operator="equal">
      <formula>"Menor"</formula>
    </cfRule>
    <cfRule type="cellIs" dxfId="340" priority="905" operator="equal">
      <formula>"Leve"</formula>
    </cfRule>
  </conditionalFormatting>
  <conditionalFormatting sqref="AC51">
    <cfRule type="cellIs" dxfId="339" priority="897" operator="equal">
      <formula>"Extremo"</formula>
    </cfRule>
    <cfRule type="cellIs" dxfId="338" priority="898" operator="equal">
      <formula>"Alto"</formula>
    </cfRule>
    <cfRule type="cellIs" dxfId="337" priority="899" operator="equal">
      <formula>"Moderado"</formula>
    </cfRule>
    <cfRule type="cellIs" dxfId="336" priority="900" operator="equal">
      <formula>"Bajo"</formula>
    </cfRule>
  </conditionalFormatting>
  <conditionalFormatting sqref="K57">
    <cfRule type="cellIs" dxfId="335" priority="892" operator="equal">
      <formula>"Muy Alta"</formula>
    </cfRule>
    <cfRule type="cellIs" dxfId="334" priority="893" operator="equal">
      <formula>"Alta"</formula>
    </cfRule>
    <cfRule type="cellIs" dxfId="333" priority="894" operator="equal">
      <formula>"Media"</formula>
    </cfRule>
    <cfRule type="cellIs" dxfId="332" priority="895" operator="equal">
      <formula>"Baja"</formula>
    </cfRule>
    <cfRule type="cellIs" dxfId="331" priority="896" operator="equal">
      <formula>"Muy Baja"</formula>
    </cfRule>
  </conditionalFormatting>
  <conditionalFormatting sqref="M57">
    <cfRule type="cellIs" dxfId="330" priority="887" operator="equal">
      <formula>"Catastrófico"</formula>
    </cfRule>
    <cfRule type="cellIs" dxfId="329" priority="888" operator="equal">
      <formula>"Mayor"</formula>
    </cfRule>
    <cfRule type="cellIs" dxfId="328" priority="889" operator="equal">
      <formula>"Moderado"</formula>
    </cfRule>
    <cfRule type="cellIs" dxfId="327" priority="890" operator="equal">
      <formula>"Menor"</formula>
    </cfRule>
    <cfRule type="cellIs" dxfId="326" priority="891" operator="equal">
      <formula>"Leve"</formula>
    </cfRule>
  </conditionalFormatting>
  <conditionalFormatting sqref="O57">
    <cfRule type="cellIs" dxfId="325" priority="883" operator="equal">
      <formula>"Extremo"</formula>
    </cfRule>
    <cfRule type="cellIs" dxfId="324" priority="884" operator="equal">
      <formula>"Alto"</formula>
    </cfRule>
    <cfRule type="cellIs" dxfId="323" priority="885" operator="equal">
      <formula>"Moderado"</formula>
    </cfRule>
    <cfRule type="cellIs" dxfId="322" priority="886" operator="equal">
      <formula>"Bajo"</formula>
    </cfRule>
  </conditionalFormatting>
  <conditionalFormatting sqref="Y57">
    <cfRule type="cellIs" dxfId="321" priority="878" operator="equal">
      <formula>"Muy Alta"</formula>
    </cfRule>
    <cfRule type="cellIs" dxfId="320" priority="879" operator="equal">
      <formula>"Alta"</formula>
    </cfRule>
    <cfRule type="cellIs" dxfId="319" priority="880" operator="equal">
      <formula>"Media"</formula>
    </cfRule>
    <cfRule type="cellIs" dxfId="318" priority="881" operator="equal">
      <formula>"Baja"</formula>
    </cfRule>
    <cfRule type="cellIs" dxfId="317" priority="882" operator="equal">
      <formula>"Muy Baja"</formula>
    </cfRule>
  </conditionalFormatting>
  <conditionalFormatting sqref="AA57">
    <cfRule type="cellIs" dxfId="316" priority="873" operator="equal">
      <formula>"Catastrófico"</formula>
    </cfRule>
    <cfRule type="cellIs" dxfId="315" priority="874" operator="equal">
      <formula>"Mayor"</formula>
    </cfRule>
    <cfRule type="cellIs" dxfId="314" priority="875" operator="equal">
      <formula>"Moderado"</formula>
    </cfRule>
    <cfRule type="cellIs" dxfId="313" priority="876" operator="equal">
      <formula>"Menor"</formula>
    </cfRule>
    <cfRule type="cellIs" dxfId="312" priority="877" operator="equal">
      <formula>"Leve"</formula>
    </cfRule>
  </conditionalFormatting>
  <conditionalFormatting sqref="AC57">
    <cfRule type="cellIs" dxfId="311" priority="869" operator="equal">
      <formula>"Extremo"</formula>
    </cfRule>
    <cfRule type="cellIs" dxfId="310" priority="870" operator="equal">
      <formula>"Alto"</formula>
    </cfRule>
    <cfRule type="cellIs" dxfId="309" priority="871" operator="equal">
      <formula>"Moderado"</formula>
    </cfRule>
    <cfRule type="cellIs" dxfId="308" priority="872" operator="equal">
      <formula>"Bajo"</formula>
    </cfRule>
  </conditionalFormatting>
  <conditionalFormatting sqref="K63">
    <cfRule type="cellIs" dxfId="307" priority="864" operator="equal">
      <formula>"Muy Alta"</formula>
    </cfRule>
    <cfRule type="cellIs" dxfId="306" priority="865" operator="equal">
      <formula>"Alta"</formula>
    </cfRule>
    <cfRule type="cellIs" dxfId="305" priority="866" operator="equal">
      <formula>"Media"</formula>
    </cfRule>
    <cfRule type="cellIs" dxfId="304" priority="867" operator="equal">
      <formula>"Baja"</formula>
    </cfRule>
    <cfRule type="cellIs" dxfId="303" priority="868" operator="equal">
      <formula>"Muy Baja"</formula>
    </cfRule>
  </conditionalFormatting>
  <conditionalFormatting sqref="M63">
    <cfRule type="cellIs" dxfId="302" priority="859" operator="equal">
      <formula>"Catastrófico"</formula>
    </cfRule>
    <cfRule type="cellIs" dxfId="301" priority="860" operator="equal">
      <formula>"Mayor"</formula>
    </cfRule>
    <cfRule type="cellIs" dxfId="300" priority="861" operator="equal">
      <formula>"Moderado"</formula>
    </cfRule>
    <cfRule type="cellIs" dxfId="299" priority="862" operator="equal">
      <formula>"Menor"</formula>
    </cfRule>
    <cfRule type="cellIs" dxfId="298" priority="863" operator="equal">
      <formula>"Leve"</formula>
    </cfRule>
  </conditionalFormatting>
  <conditionalFormatting sqref="O63">
    <cfRule type="cellIs" dxfId="297" priority="855" operator="equal">
      <formula>"Extremo"</formula>
    </cfRule>
    <cfRule type="cellIs" dxfId="296" priority="856" operator="equal">
      <formula>"Alto"</formula>
    </cfRule>
    <cfRule type="cellIs" dxfId="295" priority="857" operator="equal">
      <formula>"Moderado"</formula>
    </cfRule>
    <cfRule type="cellIs" dxfId="294" priority="858" operator="equal">
      <formula>"Bajo"</formula>
    </cfRule>
  </conditionalFormatting>
  <conditionalFormatting sqref="Y63">
    <cfRule type="cellIs" dxfId="293" priority="850" operator="equal">
      <formula>"Muy Alta"</formula>
    </cfRule>
    <cfRule type="cellIs" dxfId="292" priority="851" operator="equal">
      <formula>"Alta"</formula>
    </cfRule>
    <cfRule type="cellIs" dxfId="291" priority="852" operator="equal">
      <formula>"Media"</formula>
    </cfRule>
    <cfRule type="cellIs" dxfId="290" priority="853" operator="equal">
      <formula>"Baja"</formula>
    </cfRule>
    <cfRule type="cellIs" dxfId="289" priority="854" operator="equal">
      <formula>"Muy Baja"</formula>
    </cfRule>
  </conditionalFormatting>
  <conditionalFormatting sqref="AA63">
    <cfRule type="cellIs" dxfId="288" priority="845" operator="equal">
      <formula>"Catastrófico"</formula>
    </cfRule>
    <cfRule type="cellIs" dxfId="287" priority="846" operator="equal">
      <formula>"Mayor"</formula>
    </cfRule>
    <cfRule type="cellIs" dxfId="286" priority="847" operator="equal">
      <formula>"Moderado"</formula>
    </cfRule>
    <cfRule type="cellIs" dxfId="285" priority="848" operator="equal">
      <formula>"Menor"</formula>
    </cfRule>
    <cfRule type="cellIs" dxfId="284" priority="849" operator="equal">
      <formula>"Leve"</formula>
    </cfRule>
  </conditionalFormatting>
  <conditionalFormatting sqref="AC63">
    <cfRule type="cellIs" dxfId="283" priority="841" operator="equal">
      <formula>"Extremo"</formula>
    </cfRule>
    <cfRule type="cellIs" dxfId="282" priority="842" operator="equal">
      <formula>"Alto"</formula>
    </cfRule>
    <cfRule type="cellIs" dxfId="281" priority="843" operator="equal">
      <formula>"Moderado"</formula>
    </cfRule>
    <cfRule type="cellIs" dxfId="280" priority="844" operator="equal">
      <formula>"Bajo"</formula>
    </cfRule>
  </conditionalFormatting>
  <conditionalFormatting sqref="K69">
    <cfRule type="cellIs" dxfId="279" priority="836" operator="equal">
      <formula>"Muy Alta"</formula>
    </cfRule>
    <cfRule type="cellIs" dxfId="278" priority="837" operator="equal">
      <formula>"Alta"</formula>
    </cfRule>
    <cfRule type="cellIs" dxfId="277" priority="838" operator="equal">
      <formula>"Media"</formula>
    </cfRule>
    <cfRule type="cellIs" dxfId="276" priority="839" operator="equal">
      <formula>"Baja"</formula>
    </cfRule>
    <cfRule type="cellIs" dxfId="275" priority="840" operator="equal">
      <formula>"Muy Baja"</formula>
    </cfRule>
  </conditionalFormatting>
  <conditionalFormatting sqref="M69">
    <cfRule type="cellIs" dxfId="274" priority="831" operator="equal">
      <formula>"Catastrófico"</formula>
    </cfRule>
    <cfRule type="cellIs" dxfId="273" priority="832" operator="equal">
      <formula>"Mayor"</formula>
    </cfRule>
    <cfRule type="cellIs" dxfId="272" priority="833" operator="equal">
      <formula>"Moderado"</formula>
    </cfRule>
    <cfRule type="cellIs" dxfId="271" priority="834" operator="equal">
      <formula>"Menor"</formula>
    </cfRule>
    <cfRule type="cellIs" dxfId="270" priority="835" operator="equal">
      <formula>"Leve"</formula>
    </cfRule>
  </conditionalFormatting>
  <conditionalFormatting sqref="O69">
    <cfRule type="cellIs" dxfId="269" priority="827" operator="equal">
      <formula>"Extremo"</formula>
    </cfRule>
    <cfRule type="cellIs" dxfId="268" priority="828" operator="equal">
      <formula>"Alto"</formula>
    </cfRule>
    <cfRule type="cellIs" dxfId="267" priority="829" operator="equal">
      <formula>"Moderado"</formula>
    </cfRule>
    <cfRule type="cellIs" dxfId="266" priority="830" operator="equal">
      <formula>"Bajo"</formula>
    </cfRule>
  </conditionalFormatting>
  <conditionalFormatting sqref="Y69">
    <cfRule type="cellIs" dxfId="265" priority="822" operator="equal">
      <formula>"Muy Alta"</formula>
    </cfRule>
    <cfRule type="cellIs" dxfId="264" priority="823" operator="equal">
      <formula>"Alta"</formula>
    </cfRule>
    <cfRule type="cellIs" dxfId="263" priority="824" operator="equal">
      <formula>"Media"</formula>
    </cfRule>
    <cfRule type="cellIs" dxfId="262" priority="825" operator="equal">
      <formula>"Baja"</formula>
    </cfRule>
    <cfRule type="cellIs" dxfId="261" priority="826" operator="equal">
      <formula>"Muy Baja"</formula>
    </cfRule>
  </conditionalFormatting>
  <conditionalFormatting sqref="AA69">
    <cfRule type="cellIs" dxfId="260" priority="817" operator="equal">
      <formula>"Catastrófico"</formula>
    </cfRule>
    <cfRule type="cellIs" dxfId="259" priority="818" operator="equal">
      <formula>"Mayor"</formula>
    </cfRule>
    <cfRule type="cellIs" dxfId="258" priority="819" operator="equal">
      <formula>"Moderado"</formula>
    </cfRule>
    <cfRule type="cellIs" dxfId="257" priority="820" operator="equal">
      <formula>"Menor"</formula>
    </cfRule>
    <cfRule type="cellIs" dxfId="256" priority="821" operator="equal">
      <formula>"Leve"</formula>
    </cfRule>
  </conditionalFormatting>
  <conditionalFormatting sqref="AC69">
    <cfRule type="cellIs" dxfId="255" priority="813" operator="equal">
      <formula>"Extremo"</formula>
    </cfRule>
    <cfRule type="cellIs" dxfId="254" priority="814" operator="equal">
      <formula>"Alto"</formula>
    </cfRule>
    <cfRule type="cellIs" dxfId="253" priority="815" operator="equal">
      <formula>"Moderado"</formula>
    </cfRule>
    <cfRule type="cellIs" dxfId="252" priority="816" operator="equal">
      <formula>"Bajo"</formula>
    </cfRule>
  </conditionalFormatting>
  <conditionalFormatting sqref="K75">
    <cfRule type="cellIs" dxfId="251" priority="808" operator="equal">
      <formula>"Muy Alta"</formula>
    </cfRule>
    <cfRule type="cellIs" dxfId="250" priority="809" operator="equal">
      <formula>"Alta"</formula>
    </cfRule>
    <cfRule type="cellIs" dxfId="249" priority="810" operator="equal">
      <formula>"Media"</formula>
    </cfRule>
    <cfRule type="cellIs" dxfId="248" priority="811" operator="equal">
      <formula>"Baja"</formula>
    </cfRule>
    <cfRule type="cellIs" dxfId="247" priority="812" operator="equal">
      <formula>"Muy Baja"</formula>
    </cfRule>
  </conditionalFormatting>
  <conditionalFormatting sqref="M75">
    <cfRule type="cellIs" dxfId="246" priority="803" operator="equal">
      <formula>"Catastrófico"</formula>
    </cfRule>
    <cfRule type="cellIs" dxfId="245" priority="804" operator="equal">
      <formula>"Mayor"</formula>
    </cfRule>
    <cfRule type="cellIs" dxfId="244" priority="805" operator="equal">
      <formula>"Moderado"</formula>
    </cfRule>
    <cfRule type="cellIs" dxfId="243" priority="806" operator="equal">
      <formula>"Menor"</formula>
    </cfRule>
    <cfRule type="cellIs" dxfId="242" priority="807" operator="equal">
      <formula>"Leve"</formula>
    </cfRule>
  </conditionalFormatting>
  <conditionalFormatting sqref="O75">
    <cfRule type="cellIs" dxfId="241" priority="799" operator="equal">
      <formula>"Extremo"</formula>
    </cfRule>
    <cfRule type="cellIs" dxfId="240" priority="800" operator="equal">
      <formula>"Alto"</formula>
    </cfRule>
    <cfRule type="cellIs" dxfId="239" priority="801" operator="equal">
      <formula>"Moderado"</formula>
    </cfRule>
    <cfRule type="cellIs" dxfId="238" priority="802" operator="equal">
      <formula>"Bajo"</formula>
    </cfRule>
  </conditionalFormatting>
  <conditionalFormatting sqref="Y75">
    <cfRule type="cellIs" dxfId="237" priority="794" operator="equal">
      <formula>"Muy Alta"</formula>
    </cfRule>
    <cfRule type="cellIs" dxfId="236" priority="795" operator="equal">
      <formula>"Alta"</formula>
    </cfRule>
    <cfRule type="cellIs" dxfId="235" priority="796" operator="equal">
      <formula>"Media"</formula>
    </cfRule>
    <cfRule type="cellIs" dxfId="234" priority="797" operator="equal">
      <formula>"Baja"</formula>
    </cfRule>
    <cfRule type="cellIs" dxfId="233" priority="798" operator="equal">
      <formula>"Muy Baja"</formula>
    </cfRule>
  </conditionalFormatting>
  <conditionalFormatting sqref="AA75">
    <cfRule type="cellIs" dxfId="232" priority="789" operator="equal">
      <formula>"Catastrófico"</formula>
    </cfRule>
    <cfRule type="cellIs" dxfId="231" priority="790" operator="equal">
      <formula>"Mayor"</formula>
    </cfRule>
    <cfRule type="cellIs" dxfId="230" priority="791" operator="equal">
      <formula>"Moderado"</formula>
    </cfRule>
    <cfRule type="cellIs" dxfId="229" priority="792" operator="equal">
      <formula>"Menor"</formula>
    </cfRule>
    <cfRule type="cellIs" dxfId="228" priority="793" operator="equal">
      <formula>"Leve"</formula>
    </cfRule>
  </conditionalFormatting>
  <conditionalFormatting sqref="AC75">
    <cfRule type="cellIs" dxfId="227" priority="785" operator="equal">
      <formula>"Extremo"</formula>
    </cfRule>
    <cfRule type="cellIs" dxfId="226" priority="786" operator="equal">
      <formula>"Alto"</formula>
    </cfRule>
    <cfRule type="cellIs" dxfId="225" priority="787" operator="equal">
      <formula>"Moderado"</formula>
    </cfRule>
    <cfRule type="cellIs" dxfId="224" priority="788" operator="equal">
      <formula>"Bajo"</formula>
    </cfRule>
  </conditionalFormatting>
  <conditionalFormatting sqref="K81">
    <cfRule type="cellIs" dxfId="223" priority="780" operator="equal">
      <formula>"Muy Alta"</formula>
    </cfRule>
    <cfRule type="cellIs" dxfId="222" priority="781" operator="equal">
      <formula>"Alta"</formula>
    </cfRule>
    <cfRule type="cellIs" dxfId="221" priority="782" operator="equal">
      <formula>"Media"</formula>
    </cfRule>
    <cfRule type="cellIs" dxfId="220" priority="783" operator="equal">
      <formula>"Baja"</formula>
    </cfRule>
    <cfRule type="cellIs" dxfId="219" priority="784" operator="equal">
      <formula>"Muy Baja"</formula>
    </cfRule>
  </conditionalFormatting>
  <conditionalFormatting sqref="M81">
    <cfRule type="cellIs" dxfId="218" priority="775" operator="equal">
      <formula>"Catastrófico"</formula>
    </cfRule>
    <cfRule type="cellIs" dxfId="217" priority="776" operator="equal">
      <formula>"Mayor"</formula>
    </cfRule>
    <cfRule type="cellIs" dxfId="216" priority="777" operator="equal">
      <formula>"Moderado"</formula>
    </cfRule>
    <cfRule type="cellIs" dxfId="215" priority="778" operator="equal">
      <formula>"Menor"</formula>
    </cfRule>
    <cfRule type="cellIs" dxfId="214" priority="779" operator="equal">
      <formula>"Leve"</formula>
    </cfRule>
  </conditionalFormatting>
  <conditionalFormatting sqref="O81">
    <cfRule type="cellIs" dxfId="213" priority="771" operator="equal">
      <formula>"Extremo"</formula>
    </cfRule>
    <cfRule type="cellIs" dxfId="212" priority="772" operator="equal">
      <formula>"Alto"</formula>
    </cfRule>
    <cfRule type="cellIs" dxfId="211" priority="773" operator="equal">
      <formula>"Moderado"</formula>
    </cfRule>
    <cfRule type="cellIs" dxfId="210" priority="774" operator="equal">
      <formula>"Bajo"</formula>
    </cfRule>
  </conditionalFormatting>
  <conditionalFormatting sqref="Y81">
    <cfRule type="cellIs" dxfId="209" priority="766" operator="equal">
      <formula>"Muy Alta"</formula>
    </cfRule>
    <cfRule type="cellIs" dxfId="208" priority="767" operator="equal">
      <formula>"Alta"</formula>
    </cfRule>
    <cfRule type="cellIs" dxfId="207" priority="768" operator="equal">
      <formula>"Media"</formula>
    </cfRule>
    <cfRule type="cellIs" dxfId="206" priority="769" operator="equal">
      <formula>"Baja"</formula>
    </cfRule>
    <cfRule type="cellIs" dxfId="205" priority="770" operator="equal">
      <formula>"Muy Baja"</formula>
    </cfRule>
  </conditionalFormatting>
  <conditionalFormatting sqref="AA81">
    <cfRule type="cellIs" dxfId="204" priority="761" operator="equal">
      <formula>"Catastrófico"</formula>
    </cfRule>
    <cfRule type="cellIs" dxfId="203" priority="762" operator="equal">
      <formula>"Mayor"</formula>
    </cfRule>
    <cfRule type="cellIs" dxfId="202" priority="763" operator="equal">
      <formula>"Moderado"</formula>
    </cfRule>
    <cfRule type="cellIs" dxfId="201" priority="764" operator="equal">
      <formula>"Menor"</formula>
    </cfRule>
    <cfRule type="cellIs" dxfId="200" priority="765" operator="equal">
      <formula>"Leve"</formula>
    </cfRule>
  </conditionalFormatting>
  <conditionalFormatting sqref="AC81">
    <cfRule type="cellIs" dxfId="199" priority="757" operator="equal">
      <formula>"Extremo"</formula>
    </cfRule>
    <cfRule type="cellIs" dxfId="198" priority="758" operator="equal">
      <formula>"Alto"</formula>
    </cfRule>
    <cfRule type="cellIs" dxfId="197" priority="759" operator="equal">
      <formula>"Moderado"</formula>
    </cfRule>
    <cfRule type="cellIs" dxfId="196" priority="760" operator="equal">
      <formula>"Bajo"</formula>
    </cfRule>
  </conditionalFormatting>
  <conditionalFormatting sqref="K87">
    <cfRule type="cellIs" dxfId="195" priority="752" operator="equal">
      <formula>"Muy Alta"</formula>
    </cfRule>
    <cfRule type="cellIs" dxfId="194" priority="753" operator="equal">
      <formula>"Alta"</formula>
    </cfRule>
    <cfRule type="cellIs" dxfId="193" priority="754" operator="equal">
      <formula>"Media"</formula>
    </cfRule>
    <cfRule type="cellIs" dxfId="192" priority="755" operator="equal">
      <formula>"Baja"</formula>
    </cfRule>
    <cfRule type="cellIs" dxfId="191" priority="756" operator="equal">
      <formula>"Muy Baja"</formula>
    </cfRule>
  </conditionalFormatting>
  <conditionalFormatting sqref="M87">
    <cfRule type="cellIs" dxfId="190" priority="747" operator="equal">
      <formula>"Catastrófico"</formula>
    </cfRule>
    <cfRule type="cellIs" dxfId="189" priority="748" operator="equal">
      <formula>"Mayor"</formula>
    </cfRule>
    <cfRule type="cellIs" dxfId="188" priority="749" operator="equal">
      <formula>"Moderado"</formula>
    </cfRule>
    <cfRule type="cellIs" dxfId="187" priority="750" operator="equal">
      <formula>"Menor"</formula>
    </cfRule>
    <cfRule type="cellIs" dxfId="186" priority="751" operator="equal">
      <formula>"Leve"</formula>
    </cfRule>
  </conditionalFormatting>
  <conditionalFormatting sqref="O87">
    <cfRule type="cellIs" dxfId="185" priority="743" operator="equal">
      <formula>"Extremo"</formula>
    </cfRule>
    <cfRule type="cellIs" dxfId="184" priority="744" operator="equal">
      <formula>"Alto"</formula>
    </cfRule>
    <cfRule type="cellIs" dxfId="183" priority="745" operator="equal">
      <formula>"Moderado"</formula>
    </cfRule>
    <cfRule type="cellIs" dxfId="182" priority="746" operator="equal">
      <formula>"Bajo"</formula>
    </cfRule>
  </conditionalFormatting>
  <conditionalFormatting sqref="Y87">
    <cfRule type="cellIs" dxfId="181" priority="738" operator="equal">
      <formula>"Muy Alta"</formula>
    </cfRule>
    <cfRule type="cellIs" dxfId="180" priority="739" operator="equal">
      <formula>"Alta"</formula>
    </cfRule>
    <cfRule type="cellIs" dxfId="179" priority="740" operator="equal">
      <formula>"Media"</formula>
    </cfRule>
    <cfRule type="cellIs" dxfId="178" priority="741" operator="equal">
      <formula>"Baja"</formula>
    </cfRule>
    <cfRule type="cellIs" dxfId="177" priority="742" operator="equal">
      <formula>"Muy Baja"</formula>
    </cfRule>
  </conditionalFormatting>
  <conditionalFormatting sqref="AA87">
    <cfRule type="cellIs" dxfId="176" priority="733" operator="equal">
      <formula>"Catastrófico"</formula>
    </cfRule>
    <cfRule type="cellIs" dxfId="175" priority="734" operator="equal">
      <formula>"Mayor"</formula>
    </cfRule>
    <cfRule type="cellIs" dxfId="174" priority="735" operator="equal">
      <formula>"Moderado"</formula>
    </cfRule>
    <cfRule type="cellIs" dxfId="173" priority="736" operator="equal">
      <formula>"Menor"</formula>
    </cfRule>
    <cfRule type="cellIs" dxfId="172" priority="737" operator="equal">
      <formula>"Leve"</formula>
    </cfRule>
  </conditionalFormatting>
  <conditionalFormatting sqref="AC87">
    <cfRule type="cellIs" dxfId="171" priority="729" operator="equal">
      <formula>"Extremo"</formula>
    </cfRule>
    <cfRule type="cellIs" dxfId="170" priority="730" operator="equal">
      <formula>"Alto"</formula>
    </cfRule>
    <cfRule type="cellIs" dxfId="169" priority="731" operator="equal">
      <formula>"Moderado"</formula>
    </cfRule>
    <cfRule type="cellIs" dxfId="168" priority="732" operator="equal">
      <formula>"Bajo"</formula>
    </cfRule>
  </conditionalFormatting>
  <conditionalFormatting sqref="K93">
    <cfRule type="cellIs" dxfId="167" priority="724" operator="equal">
      <formula>"Muy Alta"</formula>
    </cfRule>
    <cfRule type="cellIs" dxfId="166" priority="725" operator="equal">
      <formula>"Alta"</formula>
    </cfRule>
    <cfRule type="cellIs" dxfId="165" priority="726" operator="equal">
      <formula>"Media"</formula>
    </cfRule>
    <cfRule type="cellIs" dxfId="164" priority="727" operator="equal">
      <formula>"Baja"</formula>
    </cfRule>
    <cfRule type="cellIs" dxfId="163" priority="728" operator="equal">
      <formula>"Muy Baja"</formula>
    </cfRule>
  </conditionalFormatting>
  <conditionalFormatting sqref="M93">
    <cfRule type="cellIs" dxfId="162" priority="719" operator="equal">
      <formula>"Catastrófico"</formula>
    </cfRule>
    <cfRule type="cellIs" dxfId="161" priority="720" operator="equal">
      <formula>"Mayor"</formula>
    </cfRule>
    <cfRule type="cellIs" dxfId="160" priority="721" operator="equal">
      <formula>"Moderado"</formula>
    </cfRule>
    <cfRule type="cellIs" dxfId="159" priority="722" operator="equal">
      <formula>"Menor"</formula>
    </cfRule>
    <cfRule type="cellIs" dxfId="158" priority="723" operator="equal">
      <formula>"Leve"</formula>
    </cfRule>
  </conditionalFormatting>
  <conditionalFormatting sqref="O93">
    <cfRule type="cellIs" dxfId="157" priority="715" operator="equal">
      <formula>"Extremo"</formula>
    </cfRule>
    <cfRule type="cellIs" dxfId="156" priority="716" operator="equal">
      <formula>"Alto"</formula>
    </cfRule>
    <cfRule type="cellIs" dxfId="155" priority="717" operator="equal">
      <formula>"Moderado"</formula>
    </cfRule>
    <cfRule type="cellIs" dxfId="154" priority="718" operator="equal">
      <formula>"Bajo"</formula>
    </cfRule>
  </conditionalFormatting>
  <conditionalFormatting sqref="Y93">
    <cfRule type="cellIs" dxfId="153" priority="710" operator="equal">
      <formula>"Muy Alta"</formula>
    </cfRule>
    <cfRule type="cellIs" dxfId="152" priority="711" operator="equal">
      <formula>"Alta"</formula>
    </cfRule>
    <cfRule type="cellIs" dxfId="151" priority="712" operator="equal">
      <formula>"Media"</formula>
    </cfRule>
    <cfRule type="cellIs" dxfId="150" priority="713" operator="equal">
      <formula>"Baja"</formula>
    </cfRule>
    <cfRule type="cellIs" dxfId="149" priority="714" operator="equal">
      <formula>"Muy Baja"</formula>
    </cfRule>
  </conditionalFormatting>
  <conditionalFormatting sqref="AA93">
    <cfRule type="cellIs" dxfId="148" priority="705" operator="equal">
      <formula>"Catastrófico"</formula>
    </cfRule>
    <cfRule type="cellIs" dxfId="147" priority="706" operator="equal">
      <formula>"Mayor"</formula>
    </cfRule>
    <cfRule type="cellIs" dxfId="146" priority="707" operator="equal">
      <formula>"Moderado"</formula>
    </cfRule>
    <cfRule type="cellIs" dxfId="145" priority="708" operator="equal">
      <formula>"Menor"</formula>
    </cfRule>
    <cfRule type="cellIs" dxfId="144" priority="709" operator="equal">
      <formula>"Leve"</formula>
    </cfRule>
  </conditionalFormatting>
  <conditionalFormatting sqref="AC93">
    <cfRule type="cellIs" dxfId="143" priority="701" operator="equal">
      <formula>"Extremo"</formula>
    </cfRule>
    <cfRule type="cellIs" dxfId="142" priority="702" operator="equal">
      <formula>"Alto"</formula>
    </cfRule>
    <cfRule type="cellIs" dxfId="141" priority="703" operator="equal">
      <formula>"Moderado"</formula>
    </cfRule>
    <cfRule type="cellIs" dxfId="140" priority="704" operator="equal">
      <formula>"Bajo"</formula>
    </cfRule>
  </conditionalFormatting>
  <conditionalFormatting sqref="K99">
    <cfRule type="cellIs" dxfId="139" priority="696" operator="equal">
      <formula>"Muy Alta"</formula>
    </cfRule>
    <cfRule type="cellIs" dxfId="138" priority="697" operator="equal">
      <formula>"Alta"</formula>
    </cfRule>
    <cfRule type="cellIs" dxfId="137" priority="698" operator="equal">
      <formula>"Media"</formula>
    </cfRule>
    <cfRule type="cellIs" dxfId="136" priority="699" operator="equal">
      <formula>"Baja"</formula>
    </cfRule>
    <cfRule type="cellIs" dxfId="135" priority="700" operator="equal">
      <formula>"Muy Baja"</formula>
    </cfRule>
  </conditionalFormatting>
  <conditionalFormatting sqref="M99">
    <cfRule type="cellIs" dxfId="134" priority="691" operator="equal">
      <formula>"Catastrófico"</formula>
    </cfRule>
    <cfRule type="cellIs" dxfId="133" priority="692" operator="equal">
      <formula>"Mayor"</formula>
    </cfRule>
    <cfRule type="cellIs" dxfId="132" priority="693" operator="equal">
      <formula>"Moderado"</formula>
    </cfRule>
    <cfRule type="cellIs" dxfId="131" priority="694" operator="equal">
      <formula>"Menor"</formula>
    </cfRule>
    <cfRule type="cellIs" dxfId="130" priority="695" operator="equal">
      <formula>"Leve"</formula>
    </cfRule>
  </conditionalFormatting>
  <conditionalFormatting sqref="O99">
    <cfRule type="cellIs" dxfId="129" priority="687" operator="equal">
      <formula>"Extremo"</formula>
    </cfRule>
    <cfRule type="cellIs" dxfId="128" priority="688" operator="equal">
      <formula>"Alto"</formula>
    </cfRule>
    <cfRule type="cellIs" dxfId="127" priority="689" operator="equal">
      <formula>"Moderado"</formula>
    </cfRule>
    <cfRule type="cellIs" dxfId="126" priority="690" operator="equal">
      <formula>"Bajo"</formula>
    </cfRule>
  </conditionalFormatting>
  <conditionalFormatting sqref="Y99">
    <cfRule type="cellIs" dxfId="125" priority="682" operator="equal">
      <formula>"Muy Alta"</formula>
    </cfRule>
    <cfRule type="cellIs" dxfId="124" priority="683" operator="equal">
      <formula>"Alta"</formula>
    </cfRule>
    <cfRule type="cellIs" dxfId="123" priority="684" operator="equal">
      <formula>"Media"</formula>
    </cfRule>
    <cfRule type="cellIs" dxfId="122" priority="685" operator="equal">
      <formula>"Baja"</formula>
    </cfRule>
    <cfRule type="cellIs" dxfId="121" priority="686" operator="equal">
      <formula>"Muy Baja"</formula>
    </cfRule>
  </conditionalFormatting>
  <conditionalFormatting sqref="AA99">
    <cfRule type="cellIs" dxfId="120" priority="677" operator="equal">
      <formula>"Catastrófico"</formula>
    </cfRule>
    <cfRule type="cellIs" dxfId="119" priority="678" operator="equal">
      <formula>"Mayor"</formula>
    </cfRule>
    <cfRule type="cellIs" dxfId="118" priority="679" operator="equal">
      <formula>"Moderado"</formula>
    </cfRule>
    <cfRule type="cellIs" dxfId="117" priority="680" operator="equal">
      <formula>"Menor"</formula>
    </cfRule>
    <cfRule type="cellIs" dxfId="116" priority="681" operator="equal">
      <formula>"Leve"</formula>
    </cfRule>
  </conditionalFormatting>
  <conditionalFormatting sqref="AC99">
    <cfRule type="cellIs" dxfId="115" priority="673" operator="equal">
      <formula>"Extremo"</formula>
    </cfRule>
    <cfRule type="cellIs" dxfId="114" priority="674" operator="equal">
      <formula>"Alto"</formula>
    </cfRule>
    <cfRule type="cellIs" dxfId="113" priority="675" operator="equal">
      <formula>"Moderado"</formula>
    </cfRule>
    <cfRule type="cellIs" dxfId="112" priority="676" operator="equal">
      <formula>"Bajo"</formula>
    </cfRule>
  </conditionalFormatting>
  <conditionalFormatting sqref="K105">
    <cfRule type="cellIs" dxfId="111" priority="668" operator="equal">
      <formula>"Muy Alta"</formula>
    </cfRule>
    <cfRule type="cellIs" dxfId="110" priority="669" operator="equal">
      <formula>"Alta"</formula>
    </cfRule>
    <cfRule type="cellIs" dxfId="109" priority="670" operator="equal">
      <formula>"Media"</formula>
    </cfRule>
    <cfRule type="cellIs" dxfId="108" priority="671" operator="equal">
      <formula>"Baja"</formula>
    </cfRule>
    <cfRule type="cellIs" dxfId="107" priority="672" operator="equal">
      <formula>"Muy Baja"</formula>
    </cfRule>
  </conditionalFormatting>
  <conditionalFormatting sqref="M105">
    <cfRule type="cellIs" dxfId="106" priority="663" operator="equal">
      <formula>"Catastrófico"</formula>
    </cfRule>
    <cfRule type="cellIs" dxfId="105" priority="664" operator="equal">
      <formula>"Mayor"</formula>
    </cfRule>
    <cfRule type="cellIs" dxfId="104" priority="665" operator="equal">
      <formula>"Moderado"</formula>
    </cfRule>
    <cfRule type="cellIs" dxfId="103" priority="666" operator="equal">
      <formula>"Menor"</formula>
    </cfRule>
    <cfRule type="cellIs" dxfId="102" priority="667" operator="equal">
      <formula>"Leve"</formula>
    </cfRule>
  </conditionalFormatting>
  <conditionalFormatting sqref="O105">
    <cfRule type="cellIs" dxfId="101" priority="659" operator="equal">
      <formula>"Extremo"</formula>
    </cfRule>
    <cfRule type="cellIs" dxfId="100" priority="660" operator="equal">
      <formula>"Alto"</formula>
    </cfRule>
    <cfRule type="cellIs" dxfId="99" priority="661" operator="equal">
      <formula>"Moderado"</formula>
    </cfRule>
    <cfRule type="cellIs" dxfId="98" priority="662" operator="equal">
      <formula>"Bajo"</formula>
    </cfRule>
  </conditionalFormatting>
  <conditionalFormatting sqref="Y105">
    <cfRule type="cellIs" dxfId="97" priority="654" operator="equal">
      <formula>"Muy Alta"</formula>
    </cfRule>
    <cfRule type="cellIs" dxfId="96" priority="655" operator="equal">
      <formula>"Alta"</formula>
    </cfRule>
    <cfRule type="cellIs" dxfId="95" priority="656" operator="equal">
      <formula>"Media"</formula>
    </cfRule>
    <cfRule type="cellIs" dxfId="94" priority="657" operator="equal">
      <formula>"Baja"</formula>
    </cfRule>
    <cfRule type="cellIs" dxfId="93" priority="658" operator="equal">
      <formula>"Muy Baja"</formula>
    </cfRule>
  </conditionalFormatting>
  <conditionalFormatting sqref="AA105">
    <cfRule type="cellIs" dxfId="92" priority="649" operator="equal">
      <formula>"Catastrófico"</formula>
    </cfRule>
    <cfRule type="cellIs" dxfId="91" priority="650" operator="equal">
      <formula>"Mayor"</formula>
    </cfRule>
    <cfRule type="cellIs" dxfId="90" priority="651" operator="equal">
      <formula>"Moderado"</formula>
    </cfRule>
    <cfRule type="cellIs" dxfId="89" priority="652" operator="equal">
      <formula>"Menor"</formula>
    </cfRule>
    <cfRule type="cellIs" dxfId="88" priority="653" operator="equal">
      <formula>"Leve"</formula>
    </cfRule>
  </conditionalFormatting>
  <conditionalFormatting sqref="AC105">
    <cfRule type="cellIs" dxfId="87" priority="645" operator="equal">
      <formula>"Extremo"</formula>
    </cfRule>
    <cfRule type="cellIs" dxfId="86" priority="646" operator="equal">
      <formula>"Alto"</formula>
    </cfRule>
    <cfRule type="cellIs" dxfId="85" priority="647" operator="equal">
      <formula>"Moderado"</formula>
    </cfRule>
    <cfRule type="cellIs" dxfId="84" priority="648" operator="equal">
      <formula>"Bajo"</formula>
    </cfRule>
  </conditionalFormatting>
  <conditionalFormatting sqref="K111">
    <cfRule type="cellIs" dxfId="83" priority="640" operator="equal">
      <formula>"Muy Alta"</formula>
    </cfRule>
    <cfRule type="cellIs" dxfId="82" priority="641" operator="equal">
      <formula>"Alta"</formula>
    </cfRule>
    <cfRule type="cellIs" dxfId="81" priority="642" operator="equal">
      <formula>"Media"</formula>
    </cfRule>
    <cfRule type="cellIs" dxfId="80" priority="643" operator="equal">
      <formula>"Baja"</formula>
    </cfRule>
    <cfRule type="cellIs" dxfId="79" priority="644" operator="equal">
      <formula>"Muy Baja"</formula>
    </cfRule>
  </conditionalFormatting>
  <conditionalFormatting sqref="M111">
    <cfRule type="cellIs" dxfId="78" priority="635" operator="equal">
      <formula>"Catastrófico"</formula>
    </cfRule>
    <cfRule type="cellIs" dxfId="77" priority="636" operator="equal">
      <formula>"Mayor"</formula>
    </cfRule>
    <cfRule type="cellIs" dxfId="76" priority="637" operator="equal">
      <formula>"Moderado"</formula>
    </cfRule>
    <cfRule type="cellIs" dxfId="75" priority="638" operator="equal">
      <formula>"Menor"</formula>
    </cfRule>
    <cfRule type="cellIs" dxfId="74" priority="639" operator="equal">
      <formula>"Leve"</formula>
    </cfRule>
  </conditionalFormatting>
  <conditionalFormatting sqref="O111">
    <cfRule type="cellIs" dxfId="73" priority="631" operator="equal">
      <formula>"Extremo"</formula>
    </cfRule>
    <cfRule type="cellIs" dxfId="72" priority="632" operator="equal">
      <formula>"Alto"</formula>
    </cfRule>
    <cfRule type="cellIs" dxfId="71" priority="633" operator="equal">
      <formula>"Moderado"</formula>
    </cfRule>
    <cfRule type="cellIs" dxfId="70" priority="634" operator="equal">
      <formula>"Bajo"</formula>
    </cfRule>
  </conditionalFormatting>
  <conditionalFormatting sqref="Y111">
    <cfRule type="cellIs" dxfId="69" priority="626" operator="equal">
      <formula>"Muy Alta"</formula>
    </cfRule>
    <cfRule type="cellIs" dxfId="68" priority="627" operator="equal">
      <formula>"Alta"</formula>
    </cfRule>
    <cfRule type="cellIs" dxfId="67" priority="628" operator="equal">
      <formula>"Media"</formula>
    </cfRule>
    <cfRule type="cellIs" dxfId="66" priority="629" operator="equal">
      <formula>"Baja"</formula>
    </cfRule>
    <cfRule type="cellIs" dxfId="65" priority="630" operator="equal">
      <formula>"Muy Baja"</formula>
    </cfRule>
  </conditionalFormatting>
  <conditionalFormatting sqref="AA111">
    <cfRule type="cellIs" dxfId="64" priority="621" operator="equal">
      <formula>"Catastrófico"</formula>
    </cfRule>
    <cfRule type="cellIs" dxfId="63" priority="622" operator="equal">
      <formula>"Mayor"</formula>
    </cfRule>
    <cfRule type="cellIs" dxfId="62" priority="623" operator="equal">
      <formula>"Moderado"</formula>
    </cfRule>
    <cfRule type="cellIs" dxfId="61" priority="624" operator="equal">
      <formula>"Menor"</formula>
    </cfRule>
    <cfRule type="cellIs" dxfId="60" priority="625" operator="equal">
      <formula>"Leve"</formula>
    </cfRule>
  </conditionalFormatting>
  <conditionalFormatting sqref="AC111">
    <cfRule type="cellIs" dxfId="59" priority="617" operator="equal">
      <formula>"Extremo"</formula>
    </cfRule>
    <cfRule type="cellIs" dxfId="58" priority="618" operator="equal">
      <formula>"Alto"</formula>
    </cfRule>
    <cfRule type="cellIs" dxfId="57" priority="619" operator="equal">
      <formula>"Moderado"</formula>
    </cfRule>
    <cfRule type="cellIs" dxfId="56" priority="620" operator="equal">
      <formula>"Bajo"</formula>
    </cfRule>
  </conditionalFormatting>
  <conditionalFormatting sqref="K117">
    <cfRule type="cellIs" dxfId="55" priority="612" operator="equal">
      <formula>"Muy Alta"</formula>
    </cfRule>
    <cfRule type="cellIs" dxfId="54" priority="613" operator="equal">
      <formula>"Alta"</formula>
    </cfRule>
    <cfRule type="cellIs" dxfId="53" priority="614" operator="equal">
      <formula>"Media"</formula>
    </cfRule>
    <cfRule type="cellIs" dxfId="52" priority="615" operator="equal">
      <formula>"Baja"</formula>
    </cfRule>
    <cfRule type="cellIs" dxfId="51" priority="616" operator="equal">
      <formula>"Muy Baja"</formula>
    </cfRule>
  </conditionalFormatting>
  <conditionalFormatting sqref="M117">
    <cfRule type="cellIs" dxfId="50" priority="607" operator="equal">
      <formula>"Catastrófico"</formula>
    </cfRule>
    <cfRule type="cellIs" dxfId="49" priority="608" operator="equal">
      <formula>"Mayor"</formula>
    </cfRule>
    <cfRule type="cellIs" dxfId="48" priority="609" operator="equal">
      <formula>"Moderado"</formula>
    </cfRule>
    <cfRule type="cellIs" dxfId="47" priority="610" operator="equal">
      <formula>"Menor"</formula>
    </cfRule>
    <cfRule type="cellIs" dxfId="46" priority="611" operator="equal">
      <formula>"Leve"</formula>
    </cfRule>
  </conditionalFormatting>
  <conditionalFormatting sqref="O117">
    <cfRule type="cellIs" dxfId="45" priority="603" operator="equal">
      <formula>"Extremo"</formula>
    </cfRule>
    <cfRule type="cellIs" dxfId="44" priority="604" operator="equal">
      <formula>"Alto"</formula>
    </cfRule>
    <cfRule type="cellIs" dxfId="43" priority="605" operator="equal">
      <formula>"Moderado"</formula>
    </cfRule>
    <cfRule type="cellIs" dxfId="42" priority="606" operator="equal">
      <formula>"Bajo"</formula>
    </cfRule>
  </conditionalFormatting>
  <conditionalFormatting sqref="Y117">
    <cfRule type="cellIs" dxfId="41" priority="598" operator="equal">
      <formula>"Muy Alta"</formula>
    </cfRule>
    <cfRule type="cellIs" dxfId="40" priority="599" operator="equal">
      <formula>"Alta"</formula>
    </cfRule>
    <cfRule type="cellIs" dxfId="39" priority="600" operator="equal">
      <formula>"Media"</formula>
    </cfRule>
    <cfRule type="cellIs" dxfId="38" priority="601" operator="equal">
      <formula>"Baja"</formula>
    </cfRule>
    <cfRule type="cellIs" dxfId="37" priority="602" operator="equal">
      <formula>"Muy Baja"</formula>
    </cfRule>
  </conditionalFormatting>
  <conditionalFormatting sqref="AA117">
    <cfRule type="cellIs" dxfId="36" priority="593" operator="equal">
      <formula>"Catastrófico"</formula>
    </cfRule>
    <cfRule type="cellIs" dxfId="35" priority="594" operator="equal">
      <formula>"Mayor"</formula>
    </cfRule>
    <cfRule type="cellIs" dxfId="34" priority="595" operator="equal">
      <formula>"Moderado"</formula>
    </cfRule>
    <cfRule type="cellIs" dxfId="33" priority="596" operator="equal">
      <formula>"Menor"</formula>
    </cfRule>
    <cfRule type="cellIs" dxfId="32" priority="597" operator="equal">
      <formula>"Leve"</formula>
    </cfRule>
  </conditionalFormatting>
  <conditionalFormatting sqref="AC117">
    <cfRule type="cellIs" dxfId="31" priority="589" operator="equal">
      <formula>"Extremo"</formula>
    </cfRule>
    <cfRule type="cellIs" dxfId="30" priority="590" operator="equal">
      <formula>"Alto"</formula>
    </cfRule>
    <cfRule type="cellIs" dxfId="29" priority="591" operator="equal">
      <formula>"Moderado"</formula>
    </cfRule>
    <cfRule type="cellIs" dxfId="28" priority="592" operator="equal">
      <formula>"Bajo"</formula>
    </cfRule>
  </conditionalFormatting>
  <conditionalFormatting sqref="K123">
    <cfRule type="cellIs" dxfId="27" priority="584" operator="equal">
      <formula>"Muy Alta"</formula>
    </cfRule>
    <cfRule type="cellIs" dxfId="26" priority="585" operator="equal">
      <formula>"Alta"</formula>
    </cfRule>
    <cfRule type="cellIs" dxfId="25" priority="586" operator="equal">
      <formula>"Media"</formula>
    </cfRule>
    <cfRule type="cellIs" dxfId="24" priority="587" operator="equal">
      <formula>"Baja"</formula>
    </cfRule>
    <cfRule type="cellIs" dxfId="23" priority="588" operator="equal">
      <formula>"Muy Baja"</formula>
    </cfRule>
  </conditionalFormatting>
  <conditionalFormatting sqref="M123">
    <cfRule type="cellIs" dxfId="22" priority="579" operator="equal">
      <formula>"Catastrófico"</formula>
    </cfRule>
    <cfRule type="cellIs" dxfId="21" priority="580" operator="equal">
      <formula>"Mayor"</formula>
    </cfRule>
    <cfRule type="cellIs" dxfId="20" priority="581" operator="equal">
      <formula>"Moderado"</formula>
    </cfRule>
    <cfRule type="cellIs" dxfId="19" priority="582" operator="equal">
      <formula>"Menor"</formula>
    </cfRule>
    <cfRule type="cellIs" dxfId="18" priority="583" operator="equal">
      <formula>"Leve"</formula>
    </cfRule>
  </conditionalFormatting>
  <conditionalFormatting sqref="O123">
    <cfRule type="cellIs" dxfId="17" priority="575" operator="equal">
      <formula>"Extremo"</formula>
    </cfRule>
    <cfRule type="cellIs" dxfId="16" priority="576" operator="equal">
      <formula>"Alto"</formula>
    </cfRule>
    <cfRule type="cellIs" dxfId="15" priority="577" operator="equal">
      <formula>"Moderado"</formula>
    </cfRule>
    <cfRule type="cellIs" dxfId="14" priority="578" operator="equal">
      <formula>"Bajo"</formula>
    </cfRule>
  </conditionalFormatting>
  <conditionalFormatting sqref="Y123">
    <cfRule type="cellIs" dxfId="13" priority="570" operator="equal">
      <formula>"Muy Alta"</formula>
    </cfRule>
    <cfRule type="cellIs" dxfId="12" priority="571" operator="equal">
      <formula>"Alta"</formula>
    </cfRule>
    <cfRule type="cellIs" dxfId="11" priority="572" operator="equal">
      <formula>"Media"</formula>
    </cfRule>
    <cfRule type="cellIs" dxfId="10" priority="573" operator="equal">
      <formula>"Baja"</formula>
    </cfRule>
    <cfRule type="cellIs" dxfId="9" priority="574" operator="equal">
      <formula>"Muy Baja"</formula>
    </cfRule>
  </conditionalFormatting>
  <conditionalFormatting sqref="AA123">
    <cfRule type="cellIs" dxfId="8" priority="565" operator="equal">
      <formula>"Catastrófico"</formula>
    </cfRule>
    <cfRule type="cellIs" dxfId="7" priority="566" operator="equal">
      <formula>"Mayor"</formula>
    </cfRule>
    <cfRule type="cellIs" dxfId="6" priority="567" operator="equal">
      <formula>"Moderado"</formula>
    </cfRule>
    <cfRule type="cellIs" dxfId="5" priority="568" operator="equal">
      <formula>"Menor"</formula>
    </cfRule>
    <cfRule type="cellIs" dxfId="4" priority="569" operator="equal">
      <formula>"Leve"</formula>
    </cfRule>
  </conditionalFormatting>
  <conditionalFormatting sqref="AC123">
    <cfRule type="cellIs" dxfId="3" priority="561" operator="equal">
      <formula>"Extremo"</formula>
    </cfRule>
    <cfRule type="cellIs" dxfId="2" priority="562" operator="equal">
      <formula>"Alto"</formula>
    </cfRule>
    <cfRule type="cellIs" dxfId="1" priority="563" operator="equal">
      <formula>"Moderado"</formula>
    </cfRule>
    <cfRule type="cellIs" dxfId="0" priority="56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9"/>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7.8554687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4.28515625" style="2" customWidth="1"/>
    <col min="18" max="18" width="20" style="2" customWidth="1"/>
    <col min="19" max="23" width="11" style="2" customWidth="1"/>
    <col min="24" max="24" width="3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6.425781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86</v>
      </c>
      <c r="N9" s="25">
        <v>0.6</v>
      </c>
      <c r="O9" s="21" t="s">
        <v>86</v>
      </c>
      <c r="P9" s="12">
        <v>1</v>
      </c>
      <c r="Q9" s="12" t="s">
        <v>58</v>
      </c>
      <c r="R9" s="12" t="s">
        <v>59</v>
      </c>
      <c r="S9" s="13" t="s">
        <v>60</v>
      </c>
      <c r="T9" s="13" t="s">
        <v>61</v>
      </c>
      <c r="U9" s="13" t="s">
        <v>62</v>
      </c>
      <c r="V9" s="13" t="s">
        <v>63</v>
      </c>
      <c r="W9" s="13" t="s">
        <v>64</v>
      </c>
      <c r="X9" s="14" t="s">
        <v>65</v>
      </c>
      <c r="Y9" s="26" t="s">
        <v>66</v>
      </c>
      <c r="Z9" s="27">
        <v>0.36</v>
      </c>
      <c r="AA9" s="26" t="s">
        <v>86</v>
      </c>
      <c r="AB9" s="27">
        <v>0.6</v>
      </c>
      <c r="AC9" s="21" t="s">
        <v>86</v>
      </c>
      <c r="AD9" s="22" t="s">
        <v>67</v>
      </c>
      <c r="AE9" s="15"/>
      <c r="AF9" s="15"/>
      <c r="AG9" s="12"/>
      <c r="AH9" s="12" t="s">
        <v>444</v>
      </c>
      <c r="AI9" s="12" t="s">
        <v>445</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t="s">
        <v>446</v>
      </c>
      <c r="AI10" s="12" t="s">
        <v>447</v>
      </c>
      <c r="AJ10" s="23"/>
      <c r="AK10" s="23"/>
      <c r="AL10" s="16"/>
      <c r="AM10" s="16"/>
      <c r="AN10" s="16"/>
    </row>
    <row r="11" spans="1:40" ht="15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11.75"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86</v>
      </c>
      <c r="N15" s="25">
        <v>0.6</v>
      </c>
      <c r="O15" s="21" t="s">
        <v>86</v>
      </c>
      <c r="P15" s="12">
        <v>1</v>
      </c>
      <c r="Q15" s="12" t="s">
        <v>83</v>
      </c>
      <c r="R15" s="12" t="s">
        <v>59</v>
      </c>
      <c r="S15" s="13" t="s">
        <v>60</v>
      </c>
      <c r="T15" s="13" t="s">
        <v>61</v>
      </c>
      <c r="U15" s="13" t="s">
        <v>62</v>
      </c>
      <c r="V15" s="13" t="s">
        <v>63</v>
      </c>
      <c r="W15" s="13" t="s">
        <v>64</v>
      </c>
      <c r="X15" s="14" t="s">
        <v>84</v>
      </c>
      <c r="Y15" s="26" t="s">
        <v>66</v>
      </c>
      <c r="Z15" s="27">
        <v>0.36</v>
      </c>
      <c r="AA15" s="26" t="s">
        <v>230</v>
      </c>
      <c r="AB15" s="27">
        <v>0.33749999999999997</v>
      </c>
      <c r="AC15" s="21" t="s">
        <v>86</v>
      </c>
      <c r="AD15" s="22" t="s">
        <v>67</v>
      </c>
      <c r="AE15" s="15"/>
      <c r="AF15" s="15"/>
      <c r="AG15" s="12"/>
      <c r="AH15" s="12" t="s">
        <v>449</v>
      </c>
      <c r="AI15" s="12" t="s">
        <v>416</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t="s">
        <v>450</v>
      </c>
      <c r="AI16" s="12" t="s">
        <v>451</v>
      </c>
      <c r="AJ16" s="23"/>
      <c r="AK16" s="23"/>
      <c r="AL16" s="16"/>
      <c r="AM16" s="16"/>
      <c r="AN16" s="16"/>
    </row>
    <row r="17" spans="1:40" ht="16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t="s">
        <v>452</v>
      </c>
      <c r="AI17" s="12" t="s">
        <v>453</v>
      </c>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86</v>
      </c>
      <c r="N21" s="25">
        <v>0.6</v>
      </c>
      <c r="O21" s="21" t="s">
        <v>86</v>
      </c>
      <c r="P21" s="12">
        <v>1</v>
      </c>
      <c r="Q21" s="12" t="s">
        <v>103</v>
      </c>
      <c r="R21" s="12" t="s">
        <v>59</v>
      </c>
      <c r="S21" s="13" t="s">
        <v>60</v>
      </c>
      <c r="T21" s="13" t="s">
        <v>61</v>
      </c>
      <c r="U21" s="13" t="s">
        <v>62</v>
      </c>
      <c r="V21" s="13" t="s">
        <v>63</v>
      </c>
      <c r="W21" s="13" t="s">
        <v>64</v>
      </c>
      <c r="X21" s="14" t="s">
        <v>104</v>
      </c>
      <c r="Y21" s="26" t="s">
        <v>105</v>
      </c>
      <c r="Z21" s="27">
        <v>9.0719999999999995E-2</v>
      </c>
      <c r="AA21" s="26" t="s">
        <v>86</v>
      </c>
      <c r="AB21" s="27">
        <v>0.6</v>
      </c>
      <c r="AC21" s="21" t="s">
        <v>86</v>
      </c>
      <c r="AD21" s="22" t="s">
        <v>67</v>
      </c>
      <c r="AE21" s="15"/>
      <c r="AF21" s="15"/>
      <c r="AG21" s="12"/>
      <c r="AH21" s="12" t="s">
        <v>454</v>
      </c>
      <c r="AI21" s="12" t="s">
        <v>416</v>
      </c>
      <c r="AJ21" s="22" t="s">
        <v>107</v>
      </c>
      <c r="AK21" s="22" t="s">
        <v>108</v>
      </c>
      <c r="AL21" s="16"/>
      <c r="AM21" s="16"/>
      <c r="AN21" s="16"/>
    </row>
    <row r="22" spans="1:40" ht="124.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t="s">
        <v>452</v>
      </c>
      <c r="AI22" s="12" t="s">
        <v>453</v>
      </c>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t="s">
        <v>456</v>
      </c>
      <c r="AI23" s="12" t="s">
        <v>457</v>
      </c>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39.5" customHeight="1" x14ac:dyDescent="0.2">
      <c r="A27" s="28" t="s">
        <v>47</v>
      </c>
      <c r="B27" s="28" t="s">
        <v>1466</v>
      </c>
      <c r="C27" s="28" t="s">
        <v>1467</v>
      </c>
      <c r="D27" s="28" t="s">
        <v>76</v>
      </c>
      <c r="E27" s="28" t="s">
        <v>118</v>
      </c>
      <c r="F27" s="28" t="s">
        <v>119</v>
      </c>
      <c r="G27" s="28" t="s">
        <v>120</v>
      </c>
      <c r="H27" s="12" t="s">
        <v>121</v>
      </c>
      <c r="I27" s="29" t="s">
        <v>122</v>
      </c>
      <c r="J27" s="32" t="s">
        <v>54</v>
      </c>
      <c r="K27" s="26" t="s">
        <v>85</v>
      </c>
      <c r="L27" s="27">
        <v>0.6</v>
      </c>
      <c r="M27" s="26" t="s">
        <v>230</v>
      </c>
      <c r="N27" s="25">
        <v>0.4</v>
      </c>
      <c r="O27" s="21" t="s">
        <v>86</v>
      </c>
      <c r="P27" s="12">
        <v>1</v>
      </c>
      <c r="Q27" s="12" t="s">
        <v>123</v>
      </c>
      <c r="R27" s="12" t="s">
        <v>59</v>
      </c>
      <c r="S27" s="13" t="s">
        <v>60</v>
      </c>
      <c r="T27" s="13" t="s">
        <v>61</v>
      </c>
      <c r="U27" s="13" t="s">
        <v>62</v>
      </c>
      <c r="V27" s="13" t="s">
        <v>63</v>
      </c>
      <c r="W27" s="13" t="s">
        <v>64</v>
      </c>
      <c r="X27" s="14" t="s">
        <v>124</v>
      </c>
      <c r="Y27" s="26" t="s">
        <v>66</v>
      </c>
      <c r="Z27" s="27">
        <v>0.36</v>
      </c>
      <c r="AA27" s="26" t="s">
        <v>230</v>
      </c>
      <c r="AB27" s="27">
        <v>0.22500000000000003</v>
      </c>
      <c r="AC27" s="21" t="s">
        <v>86</v>
      </c>
      <c r="AD27" s="22" t="s">
        <v>67</v>
      </c>
      <c r="AE27" s="15"/>
      <c r="AF27" s="15"/>
      <c r="AG27" s="12"/>
      <c r="AH27" s="12" t="s">
        <v>458</v>
      </c>
      <c r="AI27" s="12" t="s">
        <v>416</v>
      </c>
      <c r="AJ27" s="22" t="s">
        <v>126</v>
      </c>
      <c r="AK27" s="22" t="s">
        <v>127</v>
      </c>
      <c r="AL27" s="16"/>
      <c r="AM27" s="16"/>
      <c r="AN27" s="16"/>
    </row>
    <row r="28" spans="1:40" ht="141"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t="s">
        <v>452</v>
      </c>
      <c r="AI28" s="12" t="s">
        <v>453</v>
      </c>
      <c r="AJ28" s="23"/>
      <c r="AK28" s="23"/>
      <c r="AL28" s="16"/>
      <c r="AM28" s="16"/>
      <c r="AN28" s="16"/>
    </row>
    <row r="29" spans="1:40" ht="124.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t="s">
        <v>459</v>
      </c>
      <c r="AI29" s="12" t="s">
        <v>416</v>
      </c>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12.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86</v>
      </c>
      <c r="N33" s="25">
        <v>0.6</v>
      </c>
      <c r="O33" s="21" t="s">
        <v>86</v>
      </c>
      <c r="P33" s="12">
        <v>1</v>
      </c>
      <c r="Q33" s="12" t="s">
        <v>140</v>
      </c>
      <c r="R33" s="12" t="s">
        <v>59</v>
      </c>
      <c r="S33" s="13" t="s">
        <v>60</v>
      </c>
      <c r="T33" s="13" t="s">
        <v>61</v>
      </c>
      <c r="U33" s="13" t="s">
        <v>62</v>
      </c>
      <c r="V33" s="13" t="s">
        <v>63</v>
      </c>
      <c r="W33" s="13" t="s">
        <v>64</v>
      </c>
      <c r="X33" s="14" t="s">
        <v>141</v>
      </c>
      <c r="Y33" s="26" t="s">
        <v>105</v>
      </c>
      <c r="Z33" s="27">
        <v>3.024E-2</v>
      </c>
      <c r="AA33" s="26" t="s">
        <v>86</v>
      </c>
      <c r="AB33" s="27">
        <v>0.44999999999999996</v>
      </c>
      <c r="AC33" s="21" t="s">
        <v>86</v>
      </c>
      <c r="AD33" s="22" t="s">
        <v>67</v>
      </c>
      <c r="AE33" s="15"/>
      <c r="AF33" s="15"/>
      <c r="AG33" s="12"/>
      <c r="AH33" s="12" t="s">
        <v>460</v>
      </c>
      <c r="AI33" s="12" t="s">
        <v>461</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t="s">
        <v>462</v>
      </c>
      <c r="AI34" s="12" t="s">
        <v>416</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86</v>
      </c>
      <c r="N39" s="25">
        <v>0.6</v>
      </c>
      <c r="O39" s="21" t="s">
        <v>86</v>
      </c>
      <c r="P39" s="12">
        <v>1</v>
      </c>
      <c r="Q39" s="12" t="s">
        <v>145</v>
      </c>
      <c r="R39" s="12" t="s">
        <v>59</v>
      </c>
      <c r="S39" s="13" t="s">
        <v>60</v>
      </c>
      <c r="T39" s="13" t="s">
        <v>61</v>
      </c>
      <c r="U39" s="13" t="s">
        <v>62</v>
      </c>
      <c r="V39" s="13" t="s">
        <v>63</v>
      </c>
      <c r="W39" s="13" t="s">
        <v>64</v>
      </c>
      <c r="X39" s="14" t="s">
        <v>146</v>
      </c>
      <c r="Y39" s="26" t="s">
        <v>105</v>
      </c>
      <c r="Z39" s="27">
        <v>7.1999999999999995E-2</v>
      </c>
      <c r="AA39" s="26" t="s">
        <v>86</v>
      </c>
      <c r="AB39" s="27">
        <v>0.6</v>
      </c>
      <c r="AC39" s="21" t="s">
        <v>86</v>
      </c>
      <c r="AD39" s="22" t="s">
        <v>67</v>
      </c>
      <c r="AE39" s="15"/>
      <c r="AF39" s="15"/>
      <c r="AG39" s="12"/>
      <c r="AH39" s="12" t="s">
        <v>463</v>
      </c>
      <c r="AI39" s="12" t="s">
        <v>464</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t="s">
        <v>465</v>
      </c>
      <c r="AI40" s="12" t="s">
        <v>464</v>
      </c>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50"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230</v>
      </c>
      <c r="N45" s="25">
        <v>0.4</v>
      </c>
      <c r="O45" s="21" t="s">
        <v>86</v>
      </c>
      <c r="P45" s="12">
        <v>1</v>
      </c>
      <c r="Q45" s="12" t="s">
        <v>169</v>
      </c>
      <c r="R45" s="12" t="s">
        <v>59</v>
      </c>
      <c r="S45" s="13" t="s">
        <v>60</v>
      </c>
      <c r="T45" s="13" t="s">
        <v>61</v>
      </c>
      <c r="U45" s="13" t="s">
        <v>62</v>
      </c>
      <c r="V45" s="13" t="s">
        <v>63</v>
      </c>
      <c r="W45" s="13" t="s">
        <v>64</v>
      </c>
      <c r="X45" s="14" t="s">
        <v>170</v>
      </c>
      <c r="Y45" s="26" t="s">
        <v>105</v>
      </c>
      <c r="Z45" s="27">
        <v>0.1764</v>
      </c>
      <c r="AA45" s="26" t="s">
        <v>230</v>
      </c>
      <c r="AB45" s="27">
        <v>0.30000000000000004</v>
      </c>
      <c r="AC45" s="21" t="s">
        <v>168</v>
      </c>
      <c r="AD45" s="22" t="s">
        <v>67</v>
      </c>
      <c r="AE45" s="15"/>
      <c r="AF45" s="15"/>
      <c r="AG45" s="12"/>
      <c r="AH45" s="12" t="s">
        <v>423</v>
      </c>
      <c r="AI45" s="12" t="s">
        <v>1525</v>
      </c>
      <c r="AJ45" s="22" t="s">
        <v>174</v>
      </c>
      <c r="AK45" s="22" t="s">
        <v>175</v>
      </c>
      <c r="AL45" s="16"/>
      <c r="AM45" s="16"/>
      <c r="AN45" s="16"/>
    </row>
    <row r="46" spans="1:40" ht="111"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t="s">
        <v>1526</v>
      </c>
      <c r="AI46" s="12" t="s">
        <v>424</v>
      </c>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30.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86</v>
      </c>
      <c r="N51" s="25">
        <v>0.6</v>
      </c>
      <c r="O51" s="21" t="s">
        <v>86</v>
      </c>
      <c r="P51" s="12">
        <v>1</v>
      </c>
      <c r="Q51" s="12" t="s">
        <v>187</v>
      </c>
      <c r="R51" s="12" t="s">
        <v>59</v>
      </c>
      <c r="S51" s="13" t="s">
        <v>114</v>
      </c>
      <c r="T51" s="13" t="s">
        <v>61</v>
      </c>
      <c r="U51" s="13" t="s">
        <v>62</v>
      </c>
      <c r="V51" s="13" t="s">
        <v>63</v>
      </c>
      <c r="W51" s="13" t="s">
        <v>64</v>
      </c>
      <c r="X51" s="14" t="s">
        <v>188</v>
      </c>
      <c r="Y51" s="26" t="s">
        <v>66</v>
      </c>
      <c r="Z51" s="27">
        <v>0.28000000000000003</v>
      </c>
      <c r="AA51" s="26" t="s">
        <v>86</v>
      </c>
      <c r="AB51" s="27">
        <v>0.6</v>
      </c>
      <c r="AC51" s="21" t="s">
        <v>86</v>
      </c>
      <c r="AD51" s="22" t="s">
        <v>67</v>
      </c>
      <c r="AE51" s="15"/>
      <c r="AF51" s="15"/>
      <c r="AG51" s="12"/>
      <c r="AH51" s="12" t="s">
        <v>466</v>
      </c>
      <c r="AI51" s="12" t="s">
        <v>467</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86</v>
      </c>
      <c r="N57" s="25">
        <v>0.6</v>
      </c>
      <c r="O57" s="21" t="s">
        <v>86</v>
      </c>
      <c r="P57" s="12">
        <v>1</v>
      </c>
      <c r="Q57" s="12" t="s">
        <v>197</v>
      </c>
      <c r="R57" s="12" t="s">
        <v>59</v>
      </c>
      <c r="S57" s="13" t="s">
        <v>114</v>
      </c>
      <c r="T57" s="13" t="s">
        <v>61</v>
      </c>
      <c r="U57" s="13" t="s">
        <v>62</v>
      </c>
      <c r="V57" s="13" t="s">
        <v>63</v>
      </c>
      <c r="W57" s="13" t="s">
        <v>64</v>
      </c>
      <c r="X57" s="14" t="s">
        <v>198</v>
      </c>
      <c r="Y57" s="26" t="s">
        <v>66</v>
      </c>
      <c r="Z57" s="27">
        <v>0.20579999999999998</v>
      </c>
      <c r="AA57" s="26" t="s">
        <v>86</v>
      </c>
      <c r="AB57" s="27">
        <v>0.6</v>
      </c>
      <c r="AC57" s="21" t="s">
        <v>86</v>
      </c>
      <c r="AD57" s="22" t="s">
        <v>67</v>
      </c>
      <c r="AE57" s="15"/>
      <c r="AF57" s="15"/>
      <c r="AG57" s="12"/>
      <c r="AH57" s="12" t="s">
        <v>468</v>
      </c>
      <c r="AI57" s="12" t="s">
        <v>1527</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130.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86</v>
      </c>
      <c r="N63" s="25">
        <v>0.6</v>
      </c>
      <c r="O63" s="21" t="s">
        <v>57</v>
      </c>
      <c r="P63" s="12">
        <v>1</v>
      </c>
      <c r="Q63" s="12" t="s">
        <v>212</v>
      </c>
      <c r="R63" s="12" t="s">
        <v>59</v>
      </c>
      <c r="S63" s="13" t="s">
        <v>114</v>
      </c>
      <c r="T63" s="13" t="s">
        <v>61</v>
      </c>
      <c r="U63" s="13" t="s">
        <v>62</v>
      </c>
      <c r="V63" s="13" t="s">
        <v>63</v>
      </c>
      <c r="W63" s="13" t="s">
        <v>64</v>
      </c>
      <c r="X63" s="14" t="s">
        <v>213</v>
      </c>
      <c r="Y63" s="26" t="s">
        <v>105</v>
      </c>
      <c r="Z63" s="27">
        <v>0.19208000000000003</v>
      </c>
      <c r="AA63" s="26" t="s">
        <v>86</v>
      </c>
      <c r="AB63" s="27">
        <v>0.6</v>
      </c>
      <c r="AC63" s="21" t="s">
        <v>86</v>
      </c>
      <c r="AD63" s="22" t="s">
        <v>67</v>
      </c>
      <c r="AE63" s="15"/>
      <c r="AF63" s="15"/>
      <c r="AG63" s="12"/>
      <c r="AH63" s="12" t="s">
        <v>469</v>
      </c>
      <c r="AI63" s="12" t="s">
        <v>470</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118.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133.5"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56</v>
      </c>
      <c r="N69" s="25">
        <v>0.8</v>
      </c>
      <c r="O69" s="21" t="s">
        <v>57</v>
      </c>
      <c r="P69" s="12">
        <v>1</v>
      </c>
      <c r="Q69" s="12" t="s">
        <v>231</v>
      </c>
      <c r="R69" s="12" t="s">
        <v>59</v>
      </c>
      <c r="S69" s="13" t="s">
        <v>114</v>
      </c>
      <c r="T69" s="13" t="s">
        <v>61</v>
      </c>
      <c r="U69" s="13" t="s">
        <v>62</v>
      </c>
      <c r="V69" s="13" t="s">
        <v>63</v>
      </c>
      <c r="W69" s="13" t="s">
        <v>64</v>
      </c>
      <c r="X69" s="14" t="s">
        <v>232</v>
      </c>
      <c r="Y69" s="26" t="s">
        <v>105</v>
      </c>
      <c r="Z69" s="27">
        <v>9.8000000000000004E-2</v>
      </c>
      <c r="AA69" s="26" t="s">
        <v>56</v>
      </c>
      <c r="AB69" s="27">
        <v>0.8</v>
      </c>
      <c r="AC69" s="21" t="s">
        <v>57</v>
      </c>
      <c r="AD69" s="22" t="s">
        <v>67</v>
      </c>
      <c r="AE69" s="15"/>
      <c r="AF69" s="15"/>
      <c r="AG69" s="12"/>
      <c r="AH69" s="12" t="s">
        <v>425</v>
      </c>
      <c r="AI69" s="12" t="s">
        <v>426</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t="s">
        <v>427</v>
      </c>
      <c r="AI70" s="12" t="s">
        <v>428</v>
      </c>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86</v>
      </c>
      <c r="N75" s="25">
        <v>0.6</v>
      </c>
      <c r="O75" s="21" t="s">
        <v>86</v>
      </c>
      <c r="P75" s="12">
        <v>1</v>
      </c>
      <c r="Q75" s="12" t="s">
        <v>245</v>
      </c>
      <c r="R75" s="12" t="s">
        <v>59</v>
      </c>
      <c r="S75" s="13" t="s">
        <v>114</v>
      </c>
      <c r="T75" s="13" t="s">
        <v>61</v>
      </c>
      <c r="U75" s="13" t="s">
        <v>62</v>
      </c>
      <c r="V75" s="13" t="s">
        <v>63</v>
      </c>
      <c r="W75" s="13" t="s">
        <v>64</v>
      </c>
      <c r="X75" s="14" t="s">
        <v>246</v>
      </c>
      <c r="Y75" s="26" t="s">
        <v>105</v>
      </c>
      <c r="Z75" s="27">
        <v>0.19600000000000001</v>
      </c>
      <c r="AA75" s="26" t="s">
        <v>86</v>
      </c>
      <c r="AB75" s="27">
        <v>0.6</v>
      </c>
      <c r="AC75" s="21" t="s">
        <v>86</v>
      </c>
      <c r="AD75" s="22" t="s">
        <v>67</v>
      </c>
      <c r="AE75" s="15"/>
      <c r="AF75" s="15"/>
      <c r="AG75" s="12"/>
      <c r="AH75" s="12" t="s">
        <v>471</v>
      </c>
      <c r="AI75" s="12" t="s">
        <v>372</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t="s">
        <v>431</v>
      </c>
      <c r="AI76" s="12" t="s">
        <v>432</v>
      </c>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t="s">
        <v>472</v>
      </c>
      <c r="AI77" s="12" t="s">
        <v>473</v>
      </c>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105</v>
      </c>
      <c r="L81" s="27">
        <v>0.2</v>
      </c>
      <c r="M81" s="26" t="s">
        <v>230</v>
      </c>
      <c r="N81" s="25">
        <v>0.4</v>
      </c>
      <c r="O81" s="21" t="s">
        <v>168</v>
      </c>
      <c r="P81" s="12">
        <v>1</v>
      </c>
      <c r="Q81" s="12" t="s">
        <v>258</v>
      </c>
      <c r="R81" s="12" t="s">
        <v>59</v>
      </c>
      <c r="S81" s="13" t="s">
        <v>60</v>
      </c>
      <c r="T81" s="13" t="s">
        <v>61</v>
      </c>
      <c r="U81" s="13" t="s">
        <v>62</v>
      </c>
      <c r="V81" s="13" t="s">
        <v>63</v>
      </c>
      <c r="W81" s="13" t="s">
        <v>64</v>
      </c>
      <c r="X81" s="14" t="s">
        <v>259</v>
      </c>
      <c r="Y81" s="26" t="s">
        <v>105</v>
      </c>
      <c r="Z81" s="27">
        <v>4.3199999999999995E-2</v>
      </c>
      <c r="AA81" s="26" t="s">
        <v>230</v>
      </c>
      <c r="AB81" s="27">
        <v>0.4</v>
      </c>
      <c r="AC81" s="21" t="s">
        <v>168</v>
      </c>
      <c r="AD81" s="22" t="s">
        <v>67</v>
      </c>
      <c r="AE81" s="15"/>
      <c r="AF81" s="15"/>
      <c r="AG81" s="12"/>
      <c r="AH81" s="12" t="s">
        <v>474</v>
      </c>
      <c r="AI81" s="12" t="s">
        <v>1528</v>
      </c>
      <c r="AJ81" s="22" t="s">
        <v>819</v>
      </c>
      <c r="AK81" s="22" t="s">
        <v>819</v>
      </c>
      <c r="AL81" s="16"/>
      <c r="AM81" s="16"/>
      <c r="AN81" s="16"/>
    </row>
    <row r="82" spans="1:40" ht="16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86</v>
      </c>
      <c r="N87" s="25">
        <v>0.6</v>
      </c>
      <c r="O87" s="21" t="s">
        <v>86</v>
      </c>
      <c r="P87" s="12">
        <v>1</v>
      </c>
      <c r="Q87" s="12" t="s">
        <v>270</v>
      </c>
      <c r="R87" s="12" t="s">
        <v>59</v>
      </c>
      <c r="S87" s="13" t="s">
        <v>114</v>
      </c>
      <c r="T87" s="13" t="s">
        <v>61</v>
      </c>
      <c r="U87" s="13" t="s">
        <v>62</v>
      </c>
      <c r="V87" s="13" t="s">
        <v>63</v>
      </c>
      <c r="W87" s="13" t="s">
        <v>64</v>
      </c>
      <c r="X87" s="14" t="s">
        <v>271</v>
      </c>
      <c r="Y87" s="26" t="s">
        <v>105</v>
      </c>
      <c r="Z87" s="27">
        <v>0.10584</v>
      </c>
      <c r="AA87" s="26" t="s">
        <v>86</v>
      </c>
      <c r="AB87" s="27">
        <v>0.6</v>
      </c>
      <c r="AC87" s="21" t="s">
        <v>86</v>
      </c>
      <c r="AD87" s="22" t="s">
        <v>67</v>
      </c>
      <c r="AE87" s="15"/>
      <c r="AF87" s="15"/>
      <c r="AG87" s="12"/>
      <c r="AH87" s="12" t="s">
        <v>434</v>
      </c>
      <c r="AI87" s="12" t="s">
        <v>1529</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t="s">
        <v>475</v>
      </c>
      <c r="AI88" s="12" t="s">
        <v>1530</v>
      </c>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230</v>
      </c>
      <c r="N93" s="25">
        <v>0.4</v>
      </c>
      <c r="O93" s="21" t="s">
        <v>86</v>
      </c>
      <c r="P93" s="12">
        <v>1</v>
      </c>
      <c r="Q93" s="12" t="s">
        <v>376</v>
      </c>
      <c r="R93" s="12" t="s">
        <v>59</v>
      </c>
      <c r="S93" s="13" t="s">
        <v>60</v>
      </c>
      <c r="T93" s="13" t="s">
        <v>61</v>
      </c>
      <c r="U93" s="13" t="s">
        <v>62</v>
      </c>
      <c r="V93" s="13" t="s">
        <v>63</v>
      </c>
      <c r="W93" s="13" t="s">
        <v>64</v>
      </c>
      <c r="X93" s="14" t="s">
        <v>377</v>
      </c>
      <c r="Y93" s="26" t="s">
        <v>105</v>
      </c>
      <c r="Z93" s="27">
        <v>0.14399999999999999</v>
      </c>
      <c r="AA93" s="26" t="s">
        <v>230</v>
      </c>
      <c r="AB93" s="27">
        <v>0.4</v>
      </c>
      <c r="AC93" s="21" t="s">
        <v>168</v>
      </c>
      <c r="AD93" s="22" t="s">
        <v>67</v>
      </c>
      <c r="AE93" s="15"/>
      <c r="AF93" s="15"/>
      <c r="AG93" s="12"/>
      <c r="AH93" s="12" t="s">
        <v>476</v>
      </c>
      <c r="AI93" s="12" t="s">
        <v>477</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t="s">
        <v>436</v>
      </c>
      <c r="AI94" s="12" t="s">
        <v>437</v>
      </c>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86</v>
      </c>
      <c r="N99" s="25">
        <v>0.6</v>
      </c>
      <c r="O99" s="21" t="s">
        <v>86</v>
      </c>
      <c r="P99" s="12">
        <v>1</v>
      </c>
      <c r="Q99" s="12" t="s">
        <v>379</v>
      </c>
      <c r="R99" s="12" t="s">
        <v>59</v>
      </c>
      <c r="S99" s="13" t="s">
        <v>60</v>
      </c>
      <c r="T99" s="13" t="s">
        <v>61</v>
      </c>
      <c r="U99" s="13" t="s">
        <v>62</v>
      </c>
      <c r="V99" s="13" t="s">
        <v>63</v>
      </c>
      <c r="W99" s="13" t="s">
        <v>64</v>
      </c>
      <c r="X99" s="14" t="s">
        <v>380</v>
      </c>
      <c r="Y99" s="26" t="s">
        <v>66</v>
      </c>
      <c r="Z99" s="27">
        <v>0.24</v>
      </c>
      <c r="AA99" s="26" t="s">
        <v>86</v>
      </c>
      <c r="AB99" s="27">
        <v>0.6</v>
      </c>
      <c r="AC99" s="21" t="s">
        <v>86</v>
      </c>
      <c r="AD99" s="22" t="s">
        <v>67</v>
      </c>
      <c r="AE99" s="15"/>
      <c r="AF99" s="15"/>
      <c r="AG99" s="12"/>
      <c r="AH99" s="12" t="s">
        <v>1531</v>
      </c>
      <c r="AI99" s="12" t="s">
        <v>438</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80</v>
      </c>
      <c r="L105" s="27">
        <v>1</v>
      </c>
      <c r="M105" s="26" t="s">
        <v>230</v>
      </c>
      <c r="N105" s="25">
        <v>0.4</v>
      </c>
      <c r="O105" s="21" t="s">
        <v>57</v>
      </c>
      <c r="P105" s="12">
        <v>1</v>
      </c>
      <c r="Q105" s="12" t="s">
        <v>309</v>
      </c>
      <c r="R105" s="12" t="s">
        <v>59</v>
      </c>
      <c r="S105" s="13" t="s">
        <v>114</v>
      </c>
      <c r="T105" s="13" t="s">
        <v>61</v>
      </c>
      <c r="U105" s="13" t="s">
        <v>62</v>
      </c>
      <c r="V105" s="13" t="s">
        <v>63</v>
      </c>
      <c r="W105" s="13" t="s">
        <v>64</v>
      </c>
      <c r="X105" s="14" t="s">
        <v>310</v>
      </c>
      <c r="Y105" s="26" t="s">
        <v>55</v>
      </c>
      <c r="Z105" s="27">
        <v>0.7</v>
      </c>
      <c r="AA105" s="26" t="s">
        <v>230</v>
      </c>
      <c r="AB105" s="27">
        <v>0.4</v>
      </c>
      <c r="AC105" s="21" t="s">
        <v>86</v>
      </c>
      <c r="AD105" s="22" t="s">
        <v>67</v>
      </c>
      <c r="AE105" s="15"/>
      <c r="AF105" s="15"/>
      <c r="AG105" s="12"/>
      <c r="AH105" s="12" t="s">
        <v>478</v>
      </c>
      <c r="AI105" s="12" t="s">
        <v>479</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86" customHeight="1" x14ac:dyDescent="0.2">
      <c r="A111" s="28" t="s">
        <v>47</v>
      </c>
      <c r="B111" s="28" t="s">
        <v>1478</v>
      </c>
      <c r="C111" s="28" t="s">
        <v>1479</v>
      </c>
      <c r="D111" s="28" t="s">
        <v>315</v>
      </c>
      <c r="E111" s="28" t="s">
        <v>49</v>
      </c>
      <c r="F111" s="28" t="s">
        <v>316</v>
      </c>
      <c r="G111" s="28" t="s">
        <v>317</v>
      </c>
      <c r="H111" s="12" t="s">
        <v>318</v>
      </c>
      <c r="I111" s="29" t="s">
        <v>319</v>
      </c>
      <c r="J111" s="32" t="s">
        <v>54</v>
      </c>
      <c r="K111" s="26" t="s">
        <v>85</v>
      </c>
      <c r="L111" s="27">
        <v>0.6</v>
      </c>
      <c r="M111" s="26" t="s">
        <v>86</v>
      </c>
      <c r="N111" s="25">
        <v>0.6</v>
      </c>
      <c r="O111" s="21" t="s">
        <v>86</v>
      </c>
      <c r="P111" s="12">
        <v>1</v>
      </c>
      <c r="Q111" s="12" t="s">
        <v>320</v>
      </c>
      <c r="R111" s="12" t="s">
        <v>59</v>
      </c>
      <c r="S111" s="13" t="s">
        <v>114</v>
      </c>
      <c r="T111" s="13" t="s">
        <v>61</v>
      </c>
      <c r="U111" s="13" t="s">
        <v>62</v>
      </c>
      <c r="V111" s="13" t="s">
        <v>63</v>
      </c>
      <c r="W111" s="13" t="s">
        <v>64</v>
      </c>
      <c r="X111" s="14" t="s">
        <v>382</v>
      </c>
      <c r="Y111" s="26" t="s">
        <v>105</v>
      </c>
      <c r="Z111" s="27">
        <v>0.1764</v>
      </c>
      <c r="AA111" s="26" t="s">
        <v>86</v>
      </c>
      <c r="AB111" s="27">
        <v>0.6</v>
      </c>
      <c r="AC111" s="21" t="s">
        <v>86</v>
      </c>
      <c r="AD111" s="22" t="s">
        <v>67</v>
      </c>
      <c r="AE111" s="15"/>
      <c r="AF111" s="15"/>
      <c r="AG111" s="12"/>
      <c r="AH111" s="12" t="s">
        <v>480</v>
      </c>
      <c r="AI111" s="12" t="s">
        <v>481</v>
      </c>
      <c r="AJ111" s="22" t="s">
        <v>323</v>
      </c>
      <c r="AK111" s="22" t="s">
        <v>324</v>
      </c>
      <c r="AL111" s="16"/>
      <c r="AM111" s="16"/>
      <c r="AN111" s="16"/>
    </row>
    <row r="112" spans="1:40" ht="184.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41"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3.5"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86</v>
      </c>
      <c r="N117" s="25">
        <v>0.6</v>
      </c>
      <c r="O117" s="21" t="s">
        <v>86</v>
      </c>
      <c r="P117" s="12">
        <v>1</v>
      </c>
      <c r="Q117" s="12" t="s">
        <v>320</v>
      </c>
      <c r="R117" s="12" t="s">
        <v>59</v>
      </c>
      <c r="S117" s="13" t="s">
        <v>114</v>
      </c>
      <c r="T117" s="13" t="s">
        <v>61</v>
      </c>
      <c r="U117" s="13" t="s">
        <v>62</v>
      </c>
      <c r="V117" s="13" t="s">
        <v>63</v>
      </c>
      <c r="W117" s="13" t="s">
        <v>64</v>
      </c>
      <c r="X117" s="14" t="s">
        <v>382</v>
      </c>
      <c r="Y117" s="26" t="s">
        <v>105</v>
      </c>
      <c r="Z117" s="27">
        <v>0.1764</v>
      </c>
      <c r="AA117" s="26" t="s">
        <v>86</v>
      </c>
      <c r="AB117" s="27">
        <v>0.6</v>
      </c>
      <c r="AC117" s="21" t="s">
        <v>86</v>
      </c>
      <c r="AD117" s="22" t="s">
        <v>67</v>
      </c>
      <c r="AE117" s="15"/>
      <c r="AF117" s="15"/>
      <c r="AG117" s="12"/>
      <c r="AH117" s="12" t="s">
        <v>482</v>
      </c>
      <c r="AI117" s="12" t="s">
        <v>1532</v>
      </c>
      <c r="AJ117" s="22" t="s">
        <v>336</v>
      </c>
      <c r="AK117" s="22" t="s">
        <v>1485</v>
      </c>
      <c r="AL117" s="16"/>
      <c r="AM117" s="16"/>
      <c r="AN117" s="16"/>
    </row>
    <row r="118" spans="1:40" ht="175.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t="s">
        <v>483</v>
      </c>
      <c r="AI118" s="12" t="s">
        <v>1533</v>
      </c>
      <c r="AJ118" s="23"/>
      <c r="AK118" s="23"/>
      <c r="AL118" s="16"/>
      <c r="AM118" s="16"/>
      <c r="AN118" s="16"/>
    </row>
    <row r="119" spans="1:40" ht="126"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86</v>
      </c>
      <c r="N123" s="25">
        <v>0.6</v>
      </c>
      <c r="O123" s="21" t="s">
        <v>86</v>
      </c>
      <c r="P123" s="12">
        <v>1</v>
      </c>
      <c r="Q123" s="12" t="s">
        <v>384</v>
      </c>
      <c r="R123" s="12" t="s">
        <v>59</v>
      </c>
      <c r="S123" s="13" t="s">
        <v>60</v>
      </c>
      <c r="T123" s="13" t="s">
        <v>61</v>
      </c>
      <c r="U123" s="13" t="s">
        <v>62</v>
      </c>
      <c r="V123" s="13" t="s">
        <v>63</v>
      </c>
      <c r="W123" s="13" t="s">
        <v>64</v>
      </c>
      <c r="X123" s="14" t="s">
        <v>345</v>
      </c>
      <c r="Y123" s="26" t="s">
        <v>66</v>
      </c>
      <c r="Z123" s="27">
        <v>0.24</v>
      </c>
      <c r="AA123" s="26" t="s">
        <v>86</v>
      </c>
      <c r="AB123" s="27">
        <v>0.6</v>
      </c>
      <c r="AC123" s="21" t="s">
        <v>86</v>
      </c>
      <c r="AD123" s="22" t="s">
        <v>67</v>
      </c>
      <c r="AE123" s="15"/>
      <c r="AF123" s="15"/>
      <c r="AG123" s="12"/>
      <c r="AH123" s="12" t="s">
        <v>484</v>
      </c>
      <c r="AI123" s="12" t="s">
        <v>485</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s>
  <conditionalFormatting sqref="K9">
    <cfRule type="cellIs" dxfId="16799" priority="1116" operator="equal">
      <formula>"Muy Alta"</formula>
    </cfRule>
    <cfRule type="cellIs" dxfId="16798" priority="1117" operator="equal">
      <formula>"Alta"</formula>
    </cfRule>
    <cfRule type="cellIs" dxfId="16797" priority="1118" operator="equal">
      <formula>"Media"</formula>
    </cfRule>
    <cfRule type="cellIs" dxfId="16796" priority="1119" operator="equal">
      <formula>"Baja"</formula>
    </cfRule>
    <cfRule type="cellIs" dxfId="16795" priority="1120" operator="equal">
      <formula>"Muy Baja"</formula>
    </cfRule>
  </conditionalFormatting>
  <conditionalFormatting sqref="M9">
    <cfRule type="cellIs" dxfId="16794" priority="1111" operator="equal">
      <formula>"Catastrófico"</formula>
    </cfRule>
    <cfRule type="cellIs" dxfId="16793" priority="1112" operator="equal">
      <formula>"Mayor"</formula>
    </cfRule>
    <cfRule type="cellIs" dxfId="16792" priority="1113" operator="equal">
      <formula>"Moderado"</formula>
    </cfRule>
    <cfRule type="cellIs" dxfId="16791" priority="1114" operator="equal">
      <formula>"Menor"</formula>
    </cfRule>
    <cfRule type="cellIs" dxfId="16790" priority="1115" operator="equal">
      <formula>"Leve"</formula>
    </cfRule>
  </conditionalFormatting>
  <conditionalFormatting sqref="O9">
    <cfRule type="cellIs" dxfId="16789" priority="1107" operator="equal">
      <formula>"Extremo"</formula>
    </cfRule>
    <cfRule type="cellIs" dxfId="16788" priority="1108" operator="equal">
      <formula>"Alto"</formula>
    </cfRule>
    <cfRule type="cellIs" dxfId="16787" priority="1109" operator="equal">
      <formula>"Moderado"</formula>
    </cfRule>
    <cfRule type="cellIs" dxfId="16786" priority="1110" operator="equal">
      <formula>"Bajo"</formula>
    </cfRule>
  </conditionalFormatting>
  <conditionalFormatting sqref="Y9">
    <cfRule type="cellIs" dxfId="16785" priority="1102" operator="equal">
      <formula>"Muy Alta"</formula>
    </cfRule>
    <cfRule type="cellIs" dxfId="16784" priority="1103" operator="equal">
      <formula>"Alta"</formula>
    </cfRule>
    <cfRule type="cellIs" dxfId="16783" priority="1104" operator="equal">
      <formula>"Media"</formula>
    </cfRule>
    <cfRule type="cellIs" dxfId="16782" priority="1105" operator="equal">
      <formula>"Baja"</formula>
    </cfRule>
    <cfRule type="cellIs" dxfId="16781" priority="1106" operator="equal">
      <formula>"Muy Baja"</formula>
    </cfRule>
  </conditionalFormatting>
  <conditionalFormatting sqref="AA9">
    <cfRule type="cellIs" dxfId="16780" priority="1097" operator="equal">
      <formula>"Catastrófico"</formula>
    </cfRule>
    <cfRule type="cellIs" dxfId="16779" priority="1098" operator="equal">
      <formula>"Mayor"</formula>
    </cfRule>
    <cfRule type="cellIs" dxfId="16778" priority="1099" operator="equal">
      <formula>"Moderado"</formula>
    </cfRule>
    <cfRule type="cellIs" dxfId="16777" priority="1100" operator="equal">
      <formula>"Menor"</formula>
    </cfRule>
    <cfRule type="cellIs" dxfId="16776" priority="1101" operator="equal">
      <formula>"Leve"</formula>
    </cfRule>
  </conditionalFormatting>
  <conditionalFormatting sqref="AC9">
    <cfRule type="cellIs" dxfId="16775" priority="1093" operator="equal">
      <formula>"Extremo"</formula>
    </cfRule>
    <cfRule type="cellIs" dxfId="16774" priority="1094" operator="equal">
      <formula>"Alto"</formula>
    </cfRule>
    <cfRule type="cellIs" dxfId="16773" priority="1095" operator="equal">
      <formula>"Moderado"</formula>
    </cfRule>
    <cfRule type="cellIs" dxfId="16772" priority="1096" operator="equal">
      <formula>"Bajo"</formula>
    </cfRule>
  </conditionalFormatting>
  <conditionalFormatting sqref="K15">
    <cfRule type="cellIs" dxfId="16771" priority="1088" operator="equal">
      <formula>"Muy Alta"</formula>
    </cfRule>
    <cfRule type="cellIs" dxfId="16770" priority="1089" operator="equal">
      <formula>"Alta"</formula>
    </cfRule>
    <cfRule type="cellIs" dxfId="16769" priority="1090" operator="equal">
      <formula>"Media"</formula>
    </cfRule>
    <cfRule type="cellIs" dxfId="16768" priority="1091" operator="equal">
      <formula>"Baja"</formula>
    </cfRule>
    <cfRule type="cellIs" dxfId="16767" priority="1092" operator="equal">
      <formula>"Muy Baja"</formula>
    </cfRule>
  </conditionalFormatting>
  <conditionalFormatting sqref="M15">
    <cfRule type="cellIs" dxfId="16766" priority="1083" operator="equal">
      <formula>"Catastrófico"</formula>
    </cfRule>
    <cfRule type="cellIs" dxfId="16765" priority="1084" operator="equal">
      <formula>"Mayor"</formula>
    </cfRule>
    <cfRule type="cellIs" dxfId="16764" priority="1085" operator="equal">
      <formula>"Moderado"</formula>
    </cfRule>
    <cfRule type="cellIs" dxfId="16763" priority="1086" operator="equal">
      <formula>"Menor"</formula>
    </cfRule>
    <cfRule type="cellIs" dxfId="16762" priority="1087" operator="equal">
      <formula>"Leve"</formula>
    </cfRule>
  </conditionalFormatting>
  <conditionalFormatting sqref="O15">
    <cfRule type="cellIs" dxfId="16761" priority="1079" operator="equal">
      <formula>"Extremo"</formula>
    </cfRule>
    <cfRule type="cellIs" dxfId="16760" priority="1080" operator="equal">
      <formula>"Alto"</formula>
    </cfRule>
    <cfRule type="cellIs" dxfId="16759" priority="1081" operator="equal">
      <formula>"Moderado"</formula>
    </cfRule>
    <cfRule type="cellIs" dxfId="16758" priority="1082" operator="equal">
      <formula>"Bajo"</formula>
    </cfRule>
  </conditionalFormatting>
  <conditionalFormatting sqref="Y15">
    <cfRule type="cellIs" dxfId="16757" priority="1074" operator="equal">
      <formula>"Muy Alta"</formula>
    </cfRule>
    <cfRule type="cellIs" dxfId="16756" priority="1075" operator="equal">
      <formula>"Alta"</formula>
    </cfRule>
    <cfRule type="cellIs" dxfId="16755" priority="1076" operator="equal">
      <formula>"Media"</formula>
    </cfRule>
    <cfRule type="cellIs" dxfId="16754" priority="1077" operator="equal">
      <formula>"Baja"</formula>
    </cfRule>
    <cfRule type="cellIs" dxfId="16753" priority="1078" operator="equal">
      <formula>"Muy Baja"</formula>
    </cfRule>
  </conditionalFormatting>
  <conditionalFormatting sqref="AA15">
    <cfRule type="cellIs" dxfId="16752" priority="1069" operator="equal">
      <formula>"Catastrófico"</formula>
    </cfRule>
    <cfRule type="cellIs" dxfId="16751" priority="1070" operator="equal">
      <formula>"Mayor"</formula>
    </cfRule>
    <cfRule type="cellIs" dxfId="16750" priority="1071" operator="equal">
      <formula>"Moderado"</formula>
    </cfRule>
    <cfRule type="cellIs" dxfId="16749" priority="1072" operator="equal">
      <formula>"Menor"</formula>
    </cfRule>
    <cfRule type="cellIs" dxfId="16748" priority="1073" operator="equal">
      <formula>"Leve"</formula>
    </cfRule>
  </conditionalFormatting>
  <conditionalFormatting sqref="AC15">
    <cfRule type="cellIs" dxfId="16747" priority="1065" operator="equal">
      <formula>"Extremo"</formula>
    </cfRule>
    <cfRule type="cellIs" dxfId="16746" priority="1066" operator="equal">
      <formula>"Alto"</formula>
    </cfRule>
    <cfRule type="cellIs" dxfId="16745" priority="1067" operator="equal">
      <formula>"Moderado"</formula>
    </cfRule>
    <cfRule type="cellIs" dxfId="16744" priority="1068" operator="equal">
      <formula>"Bajo"</formula>
    </cfRule>
  </conditionalFormatting>
  <conditionalFormatting sqref="K21">
    <cfRule type="cellIs" dxfId="16743" priority="1060" operator="equal">
      <formula>"Muy Alta"</formula>
    </cfRule>
    <cfRule type="cellIs" dxfId="16742" priority="1061" operator="equal">
      <formula>"Alta"</formula>
    </cfRule>
    <cfRule type="cellIs" dxfId="16741" priority="1062" operator="equal">
      <formula>"Media"</formula>
    </cfRule>
    <cfRule type="cellIs" dxfId="16740" priority="1063" operator="equal">
      <formula>"Baja"</formula>
    </cfRule>
    <cfRule type="cellIs" dxfId="16739" priority="1064" operator="equal">
      <formula>"Muy Baja"</formula>
    </cfRule>
  </conditionalFormatting>
  <conditionalFormatting sqref="M21">
    <cfRule type="cellIs" dxfId="16738" priority="1055" operator="equal">
      <formula>"Catastrófico"</formula>
    </cfRule>
    <cfRule type="cellIs" dxfId="16737" priority="1056" operator="equal">
      <formula>"Mayor"</formula>
    </cfRule>
    <cfRule type="cellIs" dxfId="16736" priority="1057" operator="equal">
      <formula>"Moderado"</formula>
    </cfRule>
    <cfRule type="cellIs" dxfId="16735" priority="1058" operator="equal">
      <formula>"Menor"</formula>
    </cfRule>
    <cfRule type="cellIs" dxfId="16734" priority="1059" operator="equal">
      <formula>"Leve"</formula>
    </cfRule>
  </conditionalFormatting>
  <conditionalFormatting sqref="O21">
    <cfRule type="cellIs" dxfId="16733" priority="1051" operator="equal">
      <formula>"Extremo"</formula>
    </cfRule>
    <cfRule type="cellIs" dxfId="16732" priority="1052" operator="equal">
      <formula>"Alto"</formula>
    </cfRule>
    <cfRule type="cellIs" dxfId="16731" priority="1053" operator="equal">
      <formula>"Moderado"</formula>
    </cfRule>
    <cfRule type="cellIs" dxfId="16730" priority="1054" operator="equal">
      <formula>"Bajo"</formula>
    </cfRule>
  </conditionalFormatting>
  <conditionalFormatting sqref="Y21">
    <cfRule type="cellIs" dxfId="16729" priority="1046" operator="equal">
      <formula>"Muy Alta"</formula>
    </cfRule>
    <cfRule type="cellIs" dxfId="16728" priority="1047" operator="equal">
      <formula>"Alta"</formula>
    </cfRule>
    <cfRule type="cellIs" dxfId="16727" priority="1048" operator="equal">
      <formula>"Media"</formula>
    </cfRule>
    <cfRule type="cellIs" dxfId="16726" priority="1049" operator="equal">
      <formula>"Baja"</formula>
    </cfRule>
    <cfRule type="cellIs" dxfId="16725" priority="1050" operator="equal">
      <formula>"Muy Baja"</formula>
    </cfRule>
  </conditionalFormatting>
  <conditionalFormatting sqref="AA21">
    <cfRule type="cellIs" dxfId="16724" priority="1041" operator="equal">
      <formula>"Catastrófico"</formula>
    </cfRule>
    <cfRule type="cellIs" dxfId="16723" priority="1042" operator="equal">
      <formula>"Mayor"</formula>
    </cfRule>
    <cfRule type="cellIs" dxfId="16722" priority="1043" operator="equal">
      <formula>"Moderado"</formula>
    </cfRule>
    <cfRule type="cellIs" dxfId="16721" priority="1044" operator="equal">
      <formula>"Menor"</formula>
    </cfRule>
    <cfRule type="cellIs" dxfId="16720" priority="1045" operator="equal">
      <formula>"Leve"</formula>
    </cfRule>
  </conditionalFormatting>
  <conditionalFormatting sqref="AC21">
    <cfRule type="cellIs" dxfId="16719" priority="1037" operator="equal">
      <formula>"Extremo"</formula>
    </cfRule>
    <cfRule type="cellIs" dxfId="16718" priority="1038" operator="equal">
      <formula>"Alto"</formula>
    </cfRule>
    <cfRule type="cellIs" dxfId="16717" priority="1039" operator="equal">
      <formula>"Moderado"</formula>
    </cfRule>
    <cfRule type="cellIs" dxfId="16716" priority="1040" operator="equal">
      <formula>"Bajo"</formula>
    </cfRule>
  </conditionalFormatting>
  <conditionalFormatting sqref="K27">
    <cfRule type="cellIs" dxfId="16715" priority="1032" operator="equal">
      <formula>"Muy Alta"</formula>
    </cfRule>
    <cfRule type="cellIs" dxfId="16714" priority="1033" operator="equal">
      <formula>"Alta"</formula>
    </cfRule>
    <cfRule type="cellIs" dxfId="16713" priority="1034" operator="equal">
      <formula>"Media"</formula>
    </cfRule>
    <cfRule type="cellIs" dxfId="16712" priority="1035" operator="equal">
      <formula>"Baja"</formula>
    </cfRule>
    <cfRule type="cellIs" dxfId="16711" priority="1036" operator="equal">
      <formula>"Muy Baja"</formula>
    </cfRule>
  </conditionalFormatting>
  <conditionalFormatting sqref="M27">
    <cfRule type="cellIs" dxfId="16710" priority="1027" operator="equal">
      <formula>"Catastrófico"</formula>
    </cfRule>
    <cfRule type="cellIs" dxfId="16709" priority="1028" operator="equal">
      <formula>"Mayor"</formula>
    </cfRule>
    <cfRule type="cellIs" dxfId="16708" priority="1029" operator="equal">
      <formula>"Moderado"</formula>
    </cfRule>
    <cfRule type="cellIs" dxfId="16707" priority="1030" operator="equal">
      <formula>"Menor"</formula>
    </cfRule>
    <cfRule type="cellIs" dxfId="16706" priority="1031" operator="equal">
      <formula>"Leve"</formula>
    </cfRule>
  </conditionalFormatting>
  <conditionalFormatting sqref="O27">
    <cfRule type="cellIs" dxfId="16705" priority="1023" operator="equal">
      <formula>"Extremo"</formula>
    </cfRule>
    <cfRule type="cellIs" dxfId="16704" priority="1024" operator="equal">
      <formula>"Alto"</formula>
    </cfRule>
    <cfRule type="cellIs" dxfId="16703" priority="1025" operator="equal">
      <formula>"Moderado"</formula>
    </cfRule>
    <cfRule type="cellIs" dxfId="16702" priority="1026" operator="equal">
      <formula>"Bajo"</formula>
    </cfRule>
  </conditionalFormatting>
  <conditionalFormatting sqref="Y27">
    <cfRule type="cellIs" dxfId="16701" priority="1018" operator="equal">
      <formula>"Muy Alta"</formula>
    </cfRule>
    <cfRule type="cellIs" dxfId="16700" priority="1019" operator="equal">
      <formula>"Alta"</formula>
    </cfRule>
    <cfRule type="cellIs" dxfId="16699" priority="1020" operator="equal">
      <formula>"Media"</formula>
    </cfRule>
    <cfRule type="cellIs" dxfId="16698" priority="1021" operator="equal">
      <formula>"Baja"</formula>
    </cfRule>
    <cfRule type="cellIs" dxfId="16697" priority="1022" operator="equal">
      <formula>"Muy Baja"</formula>
    </cfRule>
  </conditionalFormatting>
  <conditionalFormatting sqref="AA27">
    <cfRule type="cellIs" dxfId="16696" priority="1013" operator="equal">
      <formula>"Catastrófico"</formula>
    </cfRule>
    <cfRule type="cellIs" dxfId="16695" priority="1014" operator="equal">
      <formula>"Mayor"</formula>
    </cfRule>
    <cfRule type="cellIs" dxfId="16694" priority="1015" operator="equal">
      <formula>"Moderado"</formula>
    </cfRule>
    <cfRule type="cellIs" dxfId="16693" priority="1016" operator="equal">
      <formula>"Menor"</formula>
    </cfRule>
    <cfRule type="cellIs" dxfId="16692" priority="1017" operator="equal">
      <formula>"Leve"</formula>
    </cfRule>
  </conditionalFormatting>
  <conditionalFormatting sqref="AC27">
    <cfRule type="cellIs" dxfId="16691" priority="1009" operator="equal">
      <formula>"Extremo"</formula>
    </cfRule>
    <cfRule type="cellIs" dxfId="16690" priority="1010" operator="equal">
      <formula>"Alto"</formula>
    </cfRule>
    <cfRule type="cellIs" dxfId="16689" priority="1011" operator="equal">
      <formula>"Moderado"</formula>
    </cfRule>
    <cfRule type="cellIs" dxfId="16688" priority="1012" operator="equal">
      <formula>"Bajo"</formula>
    </cfRule>
  </conditionalFormatting>
  <conditionalFormatting sqref="K33">
    <cfRule type="cellIs" dxfId="16687" priority="1004" operator="equal">
      <formula>"Muy Alta"</formula>
    </cfRule>
    <cfRule type="cellIs" dxfId="16686" priority="1005" operator="equal">
      <formula>"Alta"</formula>
    </cfRule>
    <cfRule type="cellIs" dxfId="16685" priority="1006" operator="equal">
      <formula>"Media"</formula>
    </cfRule>
    <cfRule type="cellIs" dxfId="16684" priority="1007" operator="equal">
      <formula>"Baja"</formula>
    </cfRule>
    <cfRule type="cellIs" dxfId="16683" priority="1008" operator="equal">
      <formula>"Muy Baja"</formula>
    </cfRule>
  </conditionalFormatting>
  <conditionalFormatting sqref="M33">
    <cfRule type="cellIs" dxfId="16682" priority="999" operator="equal">
      <formula>"Catastrófico"</formula>
    </cfRule>
    <cfRule type="cellIs" dxfId="16681" priority="1000" operator="equal">
      <formula>"Mayor"</formula>
    </cfRule>
    <cfRule type="cellIs" dxfId="16680" priority="1001" operator="equal">
      <formula>"Moderado"</formula>
    </cfRule>
    <cfRule type="cellIs" dxfId="16679" priority="1002" operator="equal">
      <formula>"Menor"</formula>
    </cfRule>
    <cfRule type="cellIs" dxfId="16678" priority="1003" operator="equal">
      <formula>"Leve"</formula>
    </cfRule>
  </conditionalFormatting>
  <conditionalFormatting sqref="O33">
    <cfRule type="cellIs" dxfId="16677" priority="995" operator="equal">
      <formula>"Extremo"</formula>
    </cfRule>
    <cfRule type="cellIs" dxfId="16676" priority="996" operator="equal">
      <formula>"Alto"</formula>
    </cfRule>
    <cfRule type="cellIs" dxfId="16675" priority="997" operator="equal">
      <formula>"Moderado"</formula>
    </cfRule>
    <cfRule type="cellIs" dxfId="16674" priority="998" operator="equal">
      <formula>"Bajo"</formula>
    </cfRule>
  </conditionalFormatting>
  <conditionalFormatting sqref="Y33">
    <cfRule type="cellIs" dxfId="16673" priority="990" operator="equal">
      <formula>"Muy Alta"</formula>
    </cfRule>
    <cfRule type="cellIs" dxfId="16672" priority="991" operator="equal">
      <formula>"Alta"</formula>
    </cfRule>
    <cfRule type="cellIs" dxfId="16671" priority="992" operator="equal">
      <formula>"Media"</formula>
    </cfRule>
    <cfRule type="cellIs" dxfId="16670" priority="993" operator="equal">
      <formula>"Baja"</formula>
    </cfRule>
    <cfRule type="cellIs" dxfId="16669" priority="994" operator="equal">
      <formula>"Muy Baja"</formula>
    </cfRule>
  </conditionalFormatting>
  <conditionalFormatting sqref="AA33">
    <cfRule type="cellIs" dxfId="16668" priority="985" operator="equal">
      <formula>"Catastrófico"</formula>
    </cfRule>
    <cfRule type="cellIs" dxfId="16667" priority="986" operator="equal">
      <formula>"Mayor"</formula>
    </cfRule>
    <cfRule type="cellIs" dxfId="16666" priority="987" operator="equal">
      <formula>"Moderado"</formula>
    </cfRule>
    <cfRule type="cellIs" dxfId="16665" priority="988" operator="equal">
      <formula>"Menor"</formula>
    </cfRule>
    <cfRule type="cellIs" dxfId="16664" priority="989" operator="equal">
      <formula>"Leve"</formula>
    </cfRule>
  </conditionalFormatting>
  <conditionalFormatting sqref="AC33">
    <cfRule type="cellIs" dxfId="16663" priority="981" operator="equal">
      <formula>"Extremo"</formula>
    </cfRule>
    <cfRule type="cellIs" dxfId="16662" priority="982" operator="equal">
      <formula>"Alto"</formula>
    </cfRule>
    <cfRule type="cellIs" dxfId="16661" priority="983" operator="equal">
      <formula>"Moderado"</formula>
    </cfRule>
    <cfRule type="cellIs" dxfId="16660" priority="984" operator="equal">
      <formula>"Bajo"</formula>
    </cfRule>
  </conditionalFormatting>
  <conditionalFormatting sqref="K39">
    <cfRule type="cellIs" dxfId="16659" priority="976" operator="equal">
      <formula>"Muy Alta"</formula>
    </cfRule>
    <cfRule type="cellIs" dxfId="16658" priority="977" operator="equal">
      <formula>"Alta"</formula>
    </cfRule>
    <cfRule type="cellIs" dxfId="16657" priority="978" operator="equal">
      <formula>"Media"</formula>
    </cfRule>
    <cfRule type="cellIs" dxfId="16656" priority="979" operator="equal">
      <formula>"Baja"</formula>
    </cfRule>
    <cfRule type="cellIs" dxfId="16655" priority="980" operator="equal">
      <formula>"Muy Baja"</formula>
    </cfRule>
  </conditionalFormatting>
  <conditionalFormatting sqref="M39">
    <cfRule type="cellIs" dxfId="16654" priority="971" operator="equal">
      <formula>"Catastrófico"</formula>
    </cfRule>
    <cfRule type="cellIs" dxfId="16653" priority="972" operator="equal">
      <formula>"Mayor"</formula>
    </cfRule>
    <cfRule type="cellIs" dxfId="16652" priority="973" operator="equal">
      <formula>"Moderado"</formula>
    </cfRule>
    <cfRule type="cellIs" dxfId="16651" priority="974" operator="equal">
      <formula>"Menor"</formula>
    </cfRule>
    <cfRule type="cellIs" dxfId="16650" priority="975" operator="equal">
      <formula>"Leve"</formula>
    </cfRule>
  </conditionalFormatting>
  <conditionalFormatting sqref="O39">
    <cfRule type="cellIs" dxfId="16649" priority="967" operator="equal">
      <formula>"Extremo"</formula>
    </cfRule>
    <cfRule type="cellIs" dxfId="16648" priority="968" operator="equal">
      <formula>"Alto"</formula>
    </cfRule>
    <cfRule type="cellIs" dxfId="16647" priority="969" operator="equal">
      <formula>"Moderado"</formula>
    </cfRule>
    <cfRule type="cellIs" dxfId="16646" priority="970" operator="equal">
      <formula>"Bajo"</formula>
    </cfRule>
  </conditionalFormatting>
  <conditionalFormatting sqref="Y39">
    <cfRule type="cellIs" dxfId="16645" priority="962" operator="equal">
      <formula>"Muy Alta"</formula>
    </cfRule>
    <cfRule type="cellIs" dxfId="16644" priority="963" operator="equal">
      <formula>"Alta"</formula>
    </cfRule>
    <cfRule type="cellIs" dxfId="16643" priority="964" operator="equal">
      <formula>"Media"</formula>
    </cfRule>
    <cfRule type="cellIs" dxfId="16642" priority="965" operator="equal">
      <formula>"Baja"</formula>
    </cfRule>
    <cfRule type="cellIs" dxfId="16641" priority="966" operator="equal">
      <formula>"Muy Baja"</formula>
    </cfRule>
  </conditionalFormatting>
  <conditionalFormatting sqref="AA39">
    <cfRule type="cellIs" dxfId="16640" priority="957" operator="equal">
      <formula>"Catastrófico"</formula>
    </cfRule>
    <cfRule type="cellIs" dxfId="16639" priority="958" operator="equal">
      <formula>"Mayor"</formula>
    </cfRule>
    <cfRule type="cellIs" dxfId="16638" priority="959" operator="equal">
      <formula>"Moderado"</formula>
    </cfRule>
    <cfRule type="cellIs" dxfId="16637" priority="960" operator="equal">
      <formula>"Menor"</formula>
    </cfRule>
    <cfRule type="cellIs" dxfId="16636" priority="961" operator="equal">
      <formula>"Leve"</formula>
    </cfRule>
  </conditionalFormatting>
  <conditionalFormatting sqref="AC39">
    <cfRule type="cellIs" dxfId="16635" priority="953" operator="equal">
      <formula>"Extremo"</formula>
    </cfRule>
    <cfRule type="cellIs" dxfId="16634" priority="954" operator="equal">
      <formula>"Alto"</formula>
    </cfRule>
    <cfRule type="cellIs" dxfId="16633" priority="955" operator="equal">
      <formula>"Moderado"</formula>
    </cfRule>
    <cfRule type="cellIs" dxfId="16632" priority="956" operator="equal">
      <formula>"Bajo"</formula>
    </cfRule>
  </conditionalFormatting>
  <conditionalFormatting sqref="K45">
    <cfRule type="cellIs" dxfId="16631" priority="948" operator="equal">
      <formula>"Muy Alta"</formula>
    </cfRule>
    <cfRule type="cellIs" dxfId="16630" priority="949" operator="equal">
      <formula>"Alta"</formula>
    </cfRule>
    <cfRule type="cellIs" dxfId="16629" priority="950" operator="equal">
      <formula>"Media"</formula>
    </cfRule>
    <cfRule type="cellIs" dxfId="16628" priority="951" operator="equal">
      <formula>"Baja"</formula>
    </cfRule>
    <cfRule type="cellIs" dxfId="16627" priority="952" operator="equal">
      <formula>"Muy Baja"</formula>
    </cfRule>
  </conditionalFormatting>
  <conditionalFormatting sqref="M45">
    <cfRule type="cellIs" dxfId="16626" priority="943" operator="equal">
      <formula>"Catastrófico"</formula>
    </cfRule>
    <cfRule type="cellIs" dxfId="16625" priority="944" operator="equal">
      <formula>"Mayor"</formula>
    </cfRule>
    <cfRule type="cellIs" dxfId="16624" priority="945" operator="equal">
      <formula>"Moderado"</formula>
    </cfRule>
    <cfRule type="cellIs" dxfId="16623" priority="946" operator="equal">
      <formula>"Menor"</formula>
    </cfRule>
    <cfRule type="cellIs" dxfId="16622" priority="947" operator="equal">
      <formula>"Leve"</formula>
    </cfRule>
  </conditionalFormatting>
  <conditionalFormatting sqref="O45">
    <cfRule type="cellIs" dxfId="16621" priority="939" operator="equal">
      <formula>"Extremo"</formula>
    </cfRule>
    <cfRule type="cellIs" dxfId="16620" priority="940" operator="equal">
      <formula>"Alto"</formula>
    </cfRule>
    <cfRule type="cellIs" dxfId="16619" priority="941" operator="equal">
      <formula>"Moderado"</formula>
    </cfRule>
    <cfRule type="cellIs" dxfId="16618" priority="942" operator="equal">
      <formula>"Bajo"</formula>
    </cfRule>
  </conditionalFormatting>
  <conditionalFormatting sqref="Y45">
    <cfRule type="cellIs" dxfId="16617" priority="934" operator="equal">
      <formula>"Muy Alta"</formula>
    </cfRule>
    <cfRule type="cellIs" dxfId="16616" priority="935" operator="equal">
      <formula>"Alta"</formula>
    </cfRule>
    <cfRule type="cellIs" dxfId="16615" priority="936" operator="equal">
      <formula>"Media"</formula>
    </cfRule>
    <cfRule type="cellIs" dxfId="16614" priority="937" operator="equal">
      <formula>"Baja"</formula>
    </cfRule>
    <cfRule type="cellIs" dxfId="16613" priority="938" operator="equal">
      <formula>"Muy Baja"</formula>
    </cfRule>
  </conditionalFormatting>
  <conditionalFormatting sqref="AA45">
    <cfRule type="cellIs" dxfId="16612" priority="929" operator="equal">
      <formula>"Catastrófico"</formula>
    </cfRule>
    <cfRule type="cellIs" dxfId="16611" priority="930" operator="equal">
      <formula>"Mayor"</formula>
    </cfRule>
    <cfRule type="cellIs" dxfId="16610" priority="931" operator="equal">
      <formula>"Moderado"</formula>
    </cfRule>
    <cfRule type="cellIs" dxfId="16609" priority="932" operator="equal">
      <formula>"Menor"</formula>
    </cfRule>
    <cfRule type="cellIs" dxfId="16608" priority="933" operator="equal">
      <formula>"Leve"</formula>
    </cfRule>
  </conditionalFormatting>
  <conditionalFormatting sqref="AC45">
    <cfRule type="cellIs" dxfId="16607" priority="925" operator="equal">
      <formula>"Extremo"</formula>
    </cfRule>
    <cfRule type="cellIs" dxfId="16606" priority="926" operator="equal">
      <formula>"Alto"</formula>
    </cfRule>
    <cfRule type="cellIs" dxfId="16605" priority="927" operator="equal">
      <formula>"Moderado"</formula>
    </cfRule>
    <cfRule type="cellIs" dxfId="16604" priority="928" operator="equal">
      <formula>"Bajo"</formula>
    </cfRule>
  </conditionalFormatting>
  <conditionalFormatting sqref="K51">
    <cfRule type="cellIs" dxfId="16603" priority="920" operator="equal">
      <formula>"Muy Alta"</formula>
    </cfRule>
    <cfRule type="cellIs" dxfId="16602" priority="921" operator="equal">
      <formula>"Alta"</formula>
    </cfRule>
    <cfRule type="cellIs" dxfId="16601" priority="922" operator="equal">
      <formula>"Media"</formula>
    </cfRule>
    <cfRule type="cellIs" dxfId="16600" priority="923" operator="equal">
      <formula>"Baja"</formula>
    </cfRule>
    <cfRule type="cellIs" dxfId="16599" priority="924" operator="equal">
      <formula>"Muy Baja"</formula>
    </cfRule>
  </conditionalFormatting>
  <conditionalFormatting sqref="M51">
    <cfRule type="cellIs" dxfId="16598" priority="915" operator="equal">
      <formula>"Catastrófico"</formula>
    </cfRule>
    <cfRule type="cellIs" dxfId="16597" priority="916" operator="equal">
      <formula>"Mayor"</formula>
    </cfRule>
    <cfRule type="cellIs" dxfId="16596" priority="917" operator="equal">
      <formula>"Moderado"</formula>
    </cfRule>
    <cfRule type="cellIs" dxfId="16595" priority="918" operator="equal">
      <formula>"Menor"</formula>
    </cfRule>
    <cfRule type="cellIs" dxfId="16594" priority="919" operator="equal">
      <formula>"Leve"</formula>
    </cfRule>
  </conditionalFormatting>
  <conditionalFormatting sqref="O51">
    <cfRule type="cellIs" dxfId="16593" priority="911" operator="equal">
      <formula>"Extremo"</formula>
    </cfRule>
    <cfRule type="cellIs" dxfId="16592" priority="912" operator="equal">
      <formula>"Alto"</formula>
    </cfRule>
    <cfRule type="cellIs" dxfId="16591" priority="913" operator="equal">
      <formula>"Moderado"</formula>
    </cfRule>
    <cfRule type="cellIs" dxfId="16590" priority="914" operator="equal">
      <formula>"Bajo"</formula>
    </cfRule>
  </conditionalFormatting>
  <conditionalFormatting sqref="Y51">
    <cfRule type="cellIs" dxfId="16589" priority="906" operator="equal">
      <formula>"Muy Alta"</formula>
    </cfRule>
    <cfRule type="cellIs" dxfId="16588" priority="907" operator="equal">
      <formula>"Alta"</formula>
    </cfRule>
    <cfRule type="cellIs" dxfId="16587" priority="908" operator="equal">
      <formula>"Media"</formula>
    </cfRule>
    <cfRule type="cellIs" dxfId="16586" priority="909" operator="equal">
      <formula>"Baja"</formula>
    </cfRule>
    <cfRule type="cellIs" dxfId="16585" priority="910" operator="equal">
      <formula>"Muy Baja"</formula>
    </cfRule>
  </conditionalFormatting>
  <conditionalFormatting sqref="AA51">
    <cfRule type="cellIs" dxfId="16584" priority="901" operator="equal">
      <formula>"Catastrófico"</formula>
    </cfRule>
    <cfRule type="cellIs" dxfId="16583" priority="902" operator="equal">
      <formula>"Mayor"</formula>
    </cfRule>
    <cfRule type="cellIs" dxfId="16582" priority="903" operator="equal">
      <formula>"Moderado"</formula>
    </cfRule>
    <cfRule type="cellIs" dxfId="16581" priority="904" operator="equal">
      <formula>"Menor"</formula>
    </cfRule>
    <cfRule type="cellIs" dxfId="16580" priority="905" operator="equal">
      <formula>"Leve"</formula>
    </cfRule>
  </conditionalFormatting>
  <conditionalFormatting sqref="AC51">
    <cfRule type="cellIs" dxfId="16579" priority="897" operator="equal">
      <formula>"Extremo"</formula>
    </cfRule>
    <cfRule type="cellIs" dxfId="16578" priority="898" operator="equal">
      <formula>"Alto"</formula>
    </cfRule>
    <cfRule type="cellIs" dxfId="16577" priority="899" operator="equal">
      <formula>"Moderado"</formula>
    </cfRule>
    <cfRule type="cellIs" dxfId="16576" priority="900" operator="equal">
      <formula>"Bajo"</formula>
    </cfRule>
  </conditionalFormatting>
  <conditionalFormatting sqref="K57">
    <cfRule type="cellIs" dxfId="16575" priority="892" operator="equal">
      <formula>"Muy Alta"</formula>
    </cfRule>
    <cfRule type="cellIs" dxfId="16574" priority="893" operator="equal">
      <formula>"Alta"</formula>
    </cfRule>
    <cfRule type="cellIs" dxfId="16573" priority="894" operator="equal">
      <formula>"Media"</formula>
    </cfRule>
    <cfRule type="cellIs" dxfId="16572" priority="895" operator="equal">
      <formula>"Baja"</formula>
    </cfRule>
    <cfRule type="cellIs" dxfId="16571" priority="896" operator="equal">
      <formula>"Muy Baja"</formula>
    </cfRule>
  </conditionalFormatting>
  <conditionalFormatting sqref="M57">
    <cfRule type="cellIs" dxfId="16570" priority="887" operator="equal">
      <formula>"Catastrófico"</formula>
    </cfRule>
    <cfRule type="cellIs" dxfId="16569" priority="888" operator="equal">
      <formula>"Mayor"</formula>
    </cfRule>
    <cfRule type="cellIs" dxfId="16568" priority="889" operator="equal">
      <formula>"Moderado"</formula>
    </cfRule>
    <cfRule type="cellIs" dxfId="16567" priority="890" operator="equal">
      <formula>"Menor"</formula>
    </cfRule>
    <cfRule type="cellIs" dxfId="16566" priority="891" operator="equal">
      <formula>"Leve"</formula>
    </cfRule>
  </conditionalFormatting>
  <conditionalFormatting sqref="O57">
    <cfRule type="cellIs" dxfId="16565" priority="883" operator="equal">
      <formula>"Extremo"</formula>
    </cfRule>
    <cfRule type="cellIs" dxfId="16564" priority="884" operator="equal">
      <formula>"Alto"</formula>
    </cfRule>
    <cfRule type="cellIs" dxfId="16563" priority="885" operator="equal">
      <formula>"Moderado"</formula>
    </cfRule>
    <cfRule type="cellIs" dxfId="16562" priority="886" operator="equal">
      <formula>"Bajo"</formula>
    </cfRule>
  </conditionalFormatting>
  <conditionalFormatting sqref="Y57">
    <cfRule type="cellIs" dxfId="16561" priority="878" operator="equal">
      <formula>"Muy Alta"</formula>
    </cfRule>
    <cfRule type="cellIs" dxfId="16560" priority="879" operator="equal">
      <formula>"Alta"</formula>
    </cfRule>
    <cfRule type="cellIs" dxfId="16559" priority="880" operator="equal">
      <formula>"Media"</formula>
    </cfRule>
    <cfRule type="cellIs" dxfId="16558" priority="881" operator="equal">
      <formula>"Baja"</formula>
    </cfRule>
    <cfRule type="cellIs" dxfId="16557" priority="882" operator="equal">
      <formula>"Muy Baja"</formula>
    </cfRule>
  </conditionalFormatting>
  <conditionalFormatting sqref="AA57">
    <cfRule type="cellIs" dxfId="16556" priority="873" operator="equal">
      <formula>"Catastrófico"</formula>
    </cfRule>
    <cfRule type="cellIs" dxfId="16555" priority="874" operator="equal">
      <formula>"Mayor"</formula>
    </cfRule>
    <cfRule type="cellIs" dxfId="16554" priority="875" operator="equal">
      <formula>"Moderado"</formula>
    </cfRule>
    <cfRule type="cellIs" dxfId="16553" priority="876" operator="equal">
      <formula>"Menor"</formula>
    </cfRule>
    <cfRule type="cellIs" dxfId="16552" priority="877" operator="equal">
      <formula>"Leve"</formula>
    </cfRule>
  </conditionalFormatting>
  <conditionalFormatting sqref="AC57">
    <cfRule type="cellIs" dxfId="16551" priority="869" operator="equal">
      <formula>"Extremo"</formula>
    </cfRule>
    <cfRule type="cellIs" dxfId="16550" priority="870" operator="equal">
      <formula>"Alto"</formula>
    </cfRule>
    <cfRule type="cellIs" dxfId="16549" priority="871" operator="equal">
      <formula>"Moderado"</formula>
    </cfRule>
    <cfRule type="cellIs" dxfId="16548" priority="872" operator="equal">
      <formula>"Bajo"</formula>
    </cfRule>
  </conditionalFormatting>
  <conditionalFormatting sqref="K63">
    <cfRule type="cellIs" dxfId="16547" priority="864" operator="equal">
      <formula>"Muy Alta"</formula>
    </cfRule>
    <cfRule type="cellIs" dxfId="16546" priority="865" operator="equal">
      <formula>"Alta"</formula>
    </cfRule>
    <cfRule type="cellIs" dxfId="16545" priority="866" operator="equal">
      <formula>"Media"</formula>
    </cfRule>
    <cfRule type="cellIs" dxfId="16544" priority="867" operator="equal">
      <formula>"Baja"</formula>
    </cfRule>
    <cfRule type="cellIs" dxfId="16543" priority="868" operator="equal">
      <formula>"Muy Baja"</formula>
    </cfRule>
  </conditionalFormatting>
  <conditionalFormatting sqref="M63">
    <cfRule type="cellIs" dxfId="16542" priority="859" operator="equal">
      <formula>"Catastrófico"</formula>
    </cfRule>
    <cfRule type="cellIs" dxfId="16541" priority="860" operator="equal">
      <formula>"Mayor"</formula>
    </cfRule>
    <cfRule type="cellIs" dxfId="16540" priority="861" operator="equal">
      <formula>"Moderado"</formula>
    </cfRule>
    <cfRule type="cellIs" dxfId="16539" priority="862" operator="equal">
      <formula>"Menor"</formula>
    </cfRule>
    <cfRule type="cellIs" dxfId="16538" priority="863" operator="equal">
      <formula>"Leve"</formula>
    </cfRule>
  </conditionalFormatting>
  <conditionalFormatting sqref="O63">
    <cfRule type="cellIs" dxfId="16537" priority="855" operator="equal">
      <formula>"Extremo"</formula>
    </cfRule>
    <cfRule type="cellIs" dxfId="16536" priority="856" operator="equal">
      <formula>"Alto"</formula>
    </cfRule>
    <cfRule type="cellIs" dxfId="16535" priority="857" operator="equal">
      <formula>"Moderado"</formula>
    </cfRule>
    <cfRule type="cellIs" dxfId="16534" priority="858" operator="equal">
      <formula>"Bajo"</formula>
    </cfRule>
  </conditionalFormatting>
  <conditionalFormatting sqref="Y63">
    <cfRule type="cellIs" dxfId="16533" priority="850" operator="equal">
      <formula>"Muy Alta"</formula>
    </cfRule>
    <cfRule type="cellIs" dxfId="16532" priority="851" operator="equal">
      <formula>"Alta"</formula>
    </cfRule>
    <cfRule type="cellIs" dxfId="16531" priority="852" operator="equal">
      <formula>"Media"</formula>
    </cfRule>
    <cfRule type="cellIs" dxfId="16530" priority="853" operator="equal">
      <formula>"Baja"</formula>
    </cfRule>
    <cfRule type="cellIs" dxfId="16529" priority="854" operator="equal">
      <formula>"Muy Baja"</formula>
    </cfRule>
  </conditionalFormatting>
  <conditionalFormatting sqref="AA63">
    <cfRule type="cellIs" dxfId="16528" priority="845" operator="equal">
      <formula>"Catastrófico"</formula>
    </cfRule>
    <cfRule type="cellIs" dxfId="16527" priority="846" operator="equal">
      <formula>"Mayor"</formula>
    </cfRule>
    <cfRule type="cellIs" dxfId="16526" priority="847" operator="equal">
      <formula>"Moderado"</formula>
    </cfRule>
    <cfRule type="cellIs" dxfId="16525" priority="848" operator="equal">
      <formula>"Menor"</formula>
    </cfRule>
    <cfRule type="cellIs" dxfId="16524" priority="849" operator="equal">
      <formula>"Leve"</formula>
    </cfRule>
  </conditionalFormatting>
  <conditionalFormatting sqref="AC63">
    <cfRule type="cellIs" dxfId="16523" priority="841" operator="equal">
      <formula>"Extremo"</formula>
    </cfRule>
    <cfRule type="cellIs" dxfId="16522" priority="842" operator="equal">
      <formula>"Alto"</formula>
    </cfRule>
    <cfRule type="cellIs" dxfId="16521" priority="843" operator="equal">
      <formula>"Moderado"</formula>
    </cfRule>
    <cfRule type="cellIs" dxfId="16520" priority="844" operator="equal">
      <formula>"Bajo"</formula>
    </cfRule>
  </conditionalFormatting>
  <conditionalFormatting sqref="K69">
    <cfRule type="cellIs" dxfId="16519" priority="836" operator="equal">
      <formula>"Muy Alta"</formula>
    </cfRule>
    <cfRule type="cellIs" dxfId="16518" priority="837" operator="equal">
      <formula>"Alta"</formula>
    </cfRule>
    <cfRule type="cellIs" dxfId="16517" priority="838" operator="equal">
      <formula>"Media"</formula>
    </cfRule>
    <cfRule type="cellIs" dxfId="16516" priority="839" operator="equal">
      <formula>"Baja"</formula>
    </cfRule>
    <cfRule type="cellIs" dxfId="16515" priority="840" operator="equal">
      <formula>"Muy Baja"</formula>
    </cfRule>
  </conditionalFormatting>
  <conditionalFormatting sqref="M69">
    <cfRule type="cellIs" dxfId="16514" priority="831" operator="equal">
      <formula>"Catastrófico"</formula>
    </cfRule>
    <cfRule type="cellIs" dxfId="16513" priority="832" operator="equal">
      <formula>"Mayor"</formula>
    </cfRule>
    <cfRule type="cellIs" dxfId="16512" priority="833" operator="equal">
      <formula>"Moderado"</formula>
    </cfRule>
    <cfRule type="cellIs" dxfId="16511" priority="834" operator="equal">
      <formula>"Menor"</formula>
    </cfRule>
    <cfRule type="cellIs" dxfId="16510" priority="835" operator="equal">
      <formula>"Leve"</formula>
    </cfRule>
  </conditionalFormatting>
  <conditionalFormatting sqref="O69">
    <cfRule type="cellIs" dxfId="16509" priority="827" operator="equal">
      <formula>"Extremo"</formula>
    </cfRule>
    <cfRule type="cellIs" dxfId="16508" priority="828" operator="equal">
      <formula>"Alto"</formula>
    </cfRule>
    <cfRule type="cellIs" dxfId="16507" priority="829" operator="equal">
      <formula>"Moderado"</formula>
    </cfRule>
    <cfRule type="cellIs" dxfId="16506" priority="830" operator="equal">
      <formula>"Bajo"</formula>
    </cfRule>
  </conditionalFormatting>
  <conditionalFormatting sqref="Y69">
    <cfRule type="cellIs" dxfId="16505" priority="822" operator="equal">
      <formula>"Muy Alta"</formula>
    </cfRule>
    <cfRule type="cellIs" dxfId="16504" priority="823" operator="equal">
      <formula>"Alta"</formula>
    </cfRule>
    <cfRule type="cellIs" dxfId="16503" priority="824" operator="equal">
      <formula>"Media"</formula>
    </cfRule>
    <cfRule type="cellIs" dxfId="16502" priority="825" operator="equal">
      <formula>"Baja"</formula>
    </cfRule>
    <cfRule type="cellIs" dxfId="16501" priority="826" operator="equal">
      <formula>"Muy Baja"</formula>
    </cfRule>
  </conditionalFormatting>
  <conditionalFormatting sqref="AA69">
    <cfRule type="cellIs" dxfId="16500" priority="817" operator="equal">
      <formula>"Catastrófico"</formula>
    </cfRule>
    <cfRule type="cellIs" dxfId="16499" priority="818" operator="equal">
      <formula>"Mayor"</formula>
    </cfRule>
    <cfRule type="cellIs" dxfId="16498" priority="819" operator="equal">
      <formula>"Moderado"</formula>
    </cfRule>
    <cfRule type="cellIs" dxfId="16497" priority="820" operator="equal">
      <formula>"Menor"</formula>
    </cfRule>
    <cfRule type="cellIs" dxfId="16496" priority="821" operator="equal">
      <formula>"Leve"</formula>
    </cfRule>
  </conditionalFormatting>
  <conditionalFormatting sqref="AC69">
    <cfRule type="cellIs" dxfId="16495" priority="813" operator="equal">
      <formula>"Extremo"</formula>
    </cfRule>
    <cfRule type="cellIs" dxfId="16494" priority="814" operator="equal">
      <formula>"Alto"</formula>
    </cfRule>
    <cfRule type="cellIs" dxfId="16493" priority="815" operator="equal">
      <formula>"Moderado"</formula>
    </cfRule>
    <cfRule type="cellIs" dxfId="16492" priority="816" operator="equal">
      <formula>"Bajo"</formula>
    </cfRule>
  </conditionalFormatting>
  <conditionalFormatting sqref="K75">
    <cfRule type="cellIs" dxfId="16491" priority="808" operator="equal">
      <formula>"Muy Alta"</formula>
    </cfRule>
    <cfRule type="cellIs" dxfId="16490" priority="809" operator="equal">
      <formula>"Alta"</formula>
    </cfRule>
    <cfRule type="cellIs" dxfId="16489" priority="810" operator="equal">
      <formula>"Media"</formula>
    </cfRule>
    <cfRule type="cellIs" dxfId="16488" priority="811" operator="equal">
      <formula>"Baja"</formula>
    </cfRule>
    <cfRule type="cellIs" dxfId="16487" priority="812" operator="equal">
      <formula>"Muy Baja"</formula>
    </cfRule>
  </conditionalFormatting>
  <conditionalFormatting sqref="M75">
    <cfRule type="cellIs" dxfId="16486" priority="803" operator="equal">
      <formula>"Catastrófico"</formula>
    </cfRule>
    <cfRule type="cellIs" dxfId="16485" priority="804" operator="equal">
      <formula>"Mayor"</formula>
    </cfRule>
    <cfRule type="cellIs" dxfId="16484" priority="805" operator="equal">
      <formula>"Moderado"</formula>
    </cfRule>
    <cfRule type="cellIs" dxfId="16483" priority="806" operator="equal">
      <formula>"Menor"</formula>
    </cfRule>
    <cfRule type="cellIs" dxfId="16482" priority="807" operator="equal">
      <formula>"Leve"</formula>
    </cfRule>
  </conditionalFormatting>
  <conditionalFormatting sqref="O75">
    <cfRule type="cellIs" dxfId="16481" priority="799" operator="equal">
      <formula>"Extremo"</formula>
    </cfRule>
    <cfRule type="cellIs" dxfId="16480" priority="800" operator="equal">
      <formula>"Alto"</formula>
    </cfRule>
    <cfRule type="cellIs" dxfId="16479" priority="801" operator="equal">
      <formula>"Moderado"</formula>
    </cfRule>
    <cfRule type="cellIs" dxfId="16478" priority="802" operator="equal">
      <formula>"Bajo"</formula>
    </cfRule>
  </conditionalFormatting>
  <conditionalFormatting sqref="Y75">
    <cfRule type="cellIs" dxfId="16477" priority="794" operator="equal">
      <formula>"Muy Alta"</formula>
    </cfRule>
    <cfRule type="cellIs" dxfId="16476" priority="795" operator="equal">
      <formula>"Alta"</formula>
    </cfRule>
    <cfRule type="cellIs" dxfId="16475" priority="796" operator="equal">
      <formula>"Media"</formula>
    </cfRule>
    <cfRule type="cellIs" dxfId="16474" priority="797" operator="equal">
      <formula>"Baja"</formula>
    </cfRule>
    <cfRule type="cellIs" dxfId="16473" priority="798" operator="equal">
      <formula>"Muy Baja"</formula>
    </cfRule>
  </conditionalFormatting>
  <conditionalFormatting sqref="AA75">
    <cfRule type="cellIs" dxfId="16472" priority="789" operator="equal">
      <formula>"Catastrófico"</formula>
    </cfRule>
    <cfRule type="cellIs" dxfId="16471" priority="790" operator="equal">
      <formula>"Mayor"</formula>
    </cfRule>
    <cfRule type="cellIs" dxfId="16470" priority="791" operator="equal">
      <formula>"Moderado"</formula>
    </cfRule>
    <cfRule type="cellIs" dxfId="16469" priority="792" operator="equal">
      <formula>"Menor"</formula>
    </cfRule>
    <cfRule type="cellIs" dxfId="16468" priority="793" operator="equal">
      <formula>"Leve"</formula>
    </cfRule>
  </conditionalFormatting>
  <conditionalFormatting sqref="AC75">
    <cfRule type="cellIs" dxfId="16467" priority="785" operator="equal">
      <formula>"Extremo"</formula>
    </cfRule>
    <cfRule type="cellIs" dxfId="16466" priority="786" operator="equal">
      <formula>"Alto"</formula>
    </cfRule>
    <cfRule type="cellIs" dxfId="16465" priority="787" operator="equal">
      <formula>"Moderado"</formula>
    </cfRule>
    <cfRule type="cellIs" dxfId="16464" priority="788" operator="equal">
      <formula>"Bajo"</formula>
    </cfRule>
  </conditionalFormatting>
  <conditionalFormatting sqref="K81">
    <cfRule type="cellIs" dxfId="16463" priority="780" operator="equal">
      <formula>"Muy Alta"</formula>
    </cfRule>
    <cfRule type="cellIs" dxfId="16462" priority="781" operator="equal">
      <formula>"Alta"</formula>
    </cfRule>
    <cfRule type="cellIs" dxfId="16461" priority="782" operator="equal">
      <formula>"Media"</formula>
    </cfRule>
    <cfRule type="cellIs" dxfId="16460" priority="783" operator="equal">
      <formula>"Baja"</formula>
    </cfRule>
    <cfRule type="cellIs" dxfId="16459" priority="784" operator="equal">
      <formula>"Muy Baja"</formula>
    </cfRule>
  </conditionalFormatting>
  <conditionalFormatting sqref="M81">
    <cfRule type="cellIs" dxfId="16458" priority="775" operator="equal">
      <formula>"Catastrófico"</formula>
    </cfRule>
    <cfRule type="cellIs" dxfId="16457" priority="776" operator="equal">
      <formula>"Mayor"</formula>
    </cfRule>
    <cfRule type="cellIs" dxfId="16456" priority="777" operator="equal">
      <formula>"Moderado"</formula>
    </cfRule>
    <cfRule type="cellIs" dxfId="16455" priority="778" operator="equal">
      <formula>"Menor"</formula>
    </cfRule>
    <cfRule type="cellIs" dxfId="16454" priority="779" operator="equal">
      <formula>"Leve"</formula>
    </cfRule>
  </conditionalFormatting>
  <conditionalFormatting sqref="O81">
    <cfRule type="cellIs" dxfId="16453" priority="771" operator="equal">
      <formula>"Extremo"</formula>
    </cfRule>
    <cfRule type="cellIs" dxfId="16452" priority="772" operator="equal">
      <formula>"Alto"</formula>
    </cfRule>
    <cfRule type="cellIs" dxfId="16451" priority="773" operator="equal">
      <formula>"Moderado"</formula>
    </cfRule>
    <cfRule type="cellIs" dxfId="16450" priority="774" operator="equal">
      <formula>"Bajo"</formula>
    </cfRule>
  </conditionalFormatting>
  <conditionalFormatting sqref="Y81">
    <cfRule type="cellIs" dxfId="16449" priority="766" operator="equal">
      <formula>"Muy Alta"</formula>
    </cfRule>
    <cfRule type="cellIs" dxfId="16448" priority="767" operator="equal">
      <formula>"Alta"</formula>
    </cfRule>
    <cfRule type="cellIs" dxfId="16447" priority="768" operator="equal">
      <formula>"Media"</formula>
    </cfRule>
    <cfRule type="cellIs" dxfId="16446" priority="769" operator="equal">
      <formula>"Baja"</formula>
    </cfRule>
    <cfRule type="cellIs" dxfId="16445" priority="770" operator="equal">
      <formula>"Muy Baja"</formula>
    </cfRule>
  </conditionalFormatting>
  <conditionalFormatting sqref="AA81">
    <cfRule type="cellIs" dxfId="16444" priority="761" operator="equal">
      <formula>"Catastrófico"</formula>
    </cfRule>
    <cfRule type="cellIs" dxfId="16443" priority="762" operator="equal">
      <formula>"Mayor"</formula>
    </cfRule>
    <cfRule type="cellIs" dxfId="16442" priority="763" operator="equal">
      <formula>"Moderado"</formula>
    </cfRule>
    <cfRule type="cellIs" dxfId="16441" priority="764" operator="equal">
      <formula>"Menor"</formula>
    </cfRule>
    <cfRule type="cellIs" dxfId="16440" priority="765" operator="equal">
      <formula>"Leve"</formula>
    </cfRule>
  </conditionalFormatting>
  <conditionalFormatting sqref="AC81">
    <cfRule type="cellIs" dxfId="16439" priority="757" operator="equal">
      <formula>"Extremo"</formula>
    </cfRule>
    <cfRule type="cellIs" dxfId="16438" priority="758" operator="equal">
      <formula>"Alto"</formula>
    </cfRule>
    <cfRule type="cellIs" dxfId="16437" priority="759" operator="equal">
      <formula>"Moderado"</formula>
    </cfRule>
    <cfRule type="cellIs" dxfId="16436" priority="760" operator="equal">
      <formula>"Bajo"</formula>
    </cfRule>
  </conditionalFormatting>
  <conditionalFormatting sqref="K87">
    <cfRule type="cellIs" dxfId="16435" priority="752" operator="equal">
      <formula>"Muy Alta"</formula>
    </cfRule>
    <cfRule type="cellIs" dxfId="16434" priority="753" operator="equal">
      <formula>"Alta"</formula>
    </cfRule>
    <cfRule type="cellIs" dxfId="16433" priority="754" operator="equal">
      <formula>"Media"</formula>
    </cfRule>
    <cfRule type="cellIs" dxfId="16432" priority="755" operator="equal">
      <formula>"Baja"</formula>
    </cfRule>
    <cfRule type="cellIs" dxfId="16431" priority="756" operator="equal">
      <formula>"Muy Baja"</formula>
    </cfRule>
  </conditionalFormatting>
  <conditionalFormatting sqref="M87">
    <cfRule type="cellIs" dxfId="16430" priority="747" operator="equal">
      <formula>"Catastrófico"</formula>
    </cfRule>
    <cfRule type="cellIs" dxfId="16429" priority="748" operator="equal">
      <formula>"Mayor"</formula>
    </cfRule>
    <cfRule type="cellIs" dxfId="16428" priority="749" operator="equal">
      <formula>"Moderado"</formula>
    </cfRule>
    <cfRule type="cellIs" dxfId="16427" priority="750" operator="equal">
      <formula>"Menor"</formula>
    </cfRule>
    <cfRule type="cellIs" dxfId="16426" priority="751" operator="equal">
      <formula>"Leve"</formula>
    </cfRule>
  </conditionalFormatting>
  <conditionalFormatting sqref="O87">
    <cfRule type="cellIs" dxfId="16425" priority="743" operator="equal">
      <formula>"Extremo"</formula>
    </cfRule>
    <cfRule type="cellIs" dxfId="16424" priority="744" operator="equal">
      <formula>"Alto"</formula>
    </cfRule>
    <cfRule type="cellIs" dxfId="16423" priority="745" operator="equal">
      <formula>"Moderado"</formula>
    </cfRule>
    <cfRule type="cellIs" dxfId="16422" priority="746" operator="equal">
      <formula>"Bajo"</formula>
    </cfRule>
  </conditionalFormatting>
  <conditionalFormatting sqref="Y87">
    <cfRule type="cellIs" dxfId="16421" priority="738" operator="equal">
      <formula>"Muy Alta"</formula>
    </cfRule>
    <cfRule type="cellIs" dxfId="16420" priority="739" operator="equal">
      <formula>"Alta"</formula>
    </cfRule>
    <cfRule type="cellIs" dxfId="16419" priority="740" operator="equal">
      <formula>"Media"</formula>
    </cfRule>
    <cfRule type="cellIs" dxfId="16418" priority="741" operator="equal">
      <formula>"Baja"</formula>
    </cfRule>
    <cfRule type="cellIs" dxfId="16417" priority="742" operator="equal">
      <formula>"Muy Baja"</formula>
    </cfRule>
  </conditionalFormatting>
  <conditionalFormatting sqref="AA87">
    <cfRule type="cellIs" dxfId="16416" priority="733" operator="equal">
      <formula>"Catastrófico"</formula>
    </cfRule>
    <cfRule type="cellIs" dxfId="16415" priority="734" operator="equal">
      <formula>"Mayor"</formula>
    </cfRule>
    <cfRule type="cellIs" dxfId="16414" priority="735" operator="equal">
      <formula>"Moderado"</formula>
    </cfRule>
    <cfRule type="cellIs" dxfId="16413" priority="736" operator="equal">
      <formula>"Menor"</formula>
    </cfRule>
    <cfRule type="cellIs" dxfId="16412" priority="737" operator="equal">
      <formula>"Leve"</formula>
    </cfRule>
  </conditionalFormatting>
  <conditionalFormatting sqref="AC87">
    <cfRule type="cellIs" dxfId="16411" priority="729" operator="equal">
      <formula>"Extremo"</formula>
    </cfRule>
    <cfRule type="cellIs" dxfId="16410" priority="730" operator="equal">
      <formula>"Alto"</formula>
    </cfRule>
    <cfRule type="cellIs" dxfId="16409" priority="731" operator="equal">
      <formula>"Moderado"</formula>
    </cfRule>
    <cfRule type="cellIs" dxfId="16408" priority="732" operator="equal">
      <formula>"Bajo"</formula>
    </cfRule>
  </conditionalFormatting>
  <conditionalFormatting sqref="K93">
    <cfRule type="cellIs" dxfId="16407" priority="724" operator="equal">
      <formula>"Muy Alta"</formula>
    </cfRule>
    <cfRule type="cellIs" dxfId="16406" priority="725" operator="equal">
      <formula>"Alta"</formula>
    </cfRule>
    <cfRule type="cellIs" dxfId="16405" priority="726" operator="equal">
      <formula>"Media"</formula>
    </cfRule>
    <cfRule type="cellIs" dxfId="16404" priority="727" operator="equal">
      <formula>"Baja"</formula>
    </cfRule>
    <cfRule type="cellIs" dxfId="16403" priority="728" operator="equal">
      <formula>"Muy Baja"</formula>
    </cfRule>
  </conditionalFormatting>
  <conditionalFormatting sqref="M93">
    <cfRule type="cellIs" dxfId="16402" priority="719" operator="equal">
      <formula>"Catastrófico"</formula>
    </cfRule>
    <cfRule type="cellIs" dxfId="16401" priority="720" operator="equal">
      <formula>"Mayor"</formula>
    </cfRule>
    <cfRule type="cellIs" dxfId="16400" priority="721" operator="equal">
      <formula>"Moderado"</formula>
    </cfRule>
    <cfRule type="cellIs" dxfId="16399" priority="722" operator="equal">
      <formula>"Menor"</formula>
    </cfRule>
    <cfRule type="cellIs" dxfId="16398" priority="723" operator="equal">
      <formula>"Leve"</formula>
    </cfRule>
  </conditionalFormatting>
  <conditionalFormatting sqref="O93">
    <cfRule type="cellIs" dxfId="16397" priority="715" operator="equal">
      <formula>"Extremo"</formula>
    </cfRule>
    <cfRule type="cellIs" dxfId="16396" priority="716" operator="equal">
      <formula>"Alto"</formula>
    </cfRule>
    <cfRule type="cellIs" dxfId="16395" priority="717" operator="equal">
      <formula>"Moderado"</formula>
    </cfRule>
    <cfRule type="cellIs" dxfId="16394" priority="718" operator="equal">
      <formula>"Bajo"</formula>
    </cfRule>
  </conditionalFormatting>
  <conditionalFormatting sqref="Y93">
    <cfRule type="cellIs" dxfId="16393" priority="710" operator="equal">
      <formula>"Muy Alta"</formula>
    </cfRule>
    <cfRule type="cellIs" dxfId="16392" priority="711" operator="equal">
      <formula>"Alta"</formula>
    </cfRule>
    <cfRule type="cellIs" dxfId="16391" priority="712" operator="equal">
      <formula>"Media"</formula>
    </cfRule>
    <cfRule type="cellIs" dxfId="16390" priority="713" operator="equal">
      <formula>"Baja"</formula>
    </cfRule>
    <cfRule type="cellIs" dxfId="16389" priority="714" operator="equal">
      <formula>"Muy Baja"</formula>
    </cfRule>
  </conditionalFormatting>
  <conditionalFormatting sqref="AA93">
    <cfRule type="cellIs" dxfId="16388" priority="705" operator="equal">
      <formula>"Catastrófico"</formula>
    </cfRule>
    <cfRule type="cellIs" dxfId="16387" priority="706" operator="equal">
      <formula>"Mayor"</formula>
    </cfRule>
    <cfRule type="cellIs" dxfId="16386" priority="707" operator="equal">
      <formula>"Moderado"</formula>
    </cfRule>
    <cfRule type="cellIs" dxfId="16385" priority="708" operator="equal">
      <formula>"Menor"</formula>
    </cfRule>
    <cfRule type="cellIs" dxfId="16384" priority="709" operator="equal">
      <formula>"Leve"</formula>
    </cfRule>
  </conditionalFormatting>
  <conditionalFormatting sqref="AC93">
    <cfRule type="cellIs" dxfId="16383" priority="701" operator="equal">
      <formula>"Extremo"</formula>
    </cfRule>
    <cfRule type="cellIs" dxfId="16382" priority="702" operator="equal">
      <formula>"Alto"</formula>
    </cfRule>
    <cfRule type="cellIs" dxfId="16381" priority="703" operator="equal">
      <formula>"Moderado"</formula>
    </cfRule>
    <cfRule type="cellIs" dxfId="16380" priority="704" operator="equal">
      <formula>"Bajo"</formula>
    </cfRule>
  </conditionalFormatting>
  <conditionalFormatting sqref="K99">
    <cfRule type="cellIs" dxfId="16379" priority="696" operator="equal">
      <formula>"Muy Alta"</formula>
    </cfRule>
    <cfRule type="cellIs" dxfId="16378" priority="697" operator="equal">
      <formula>"Alta"</formula>
    </cfRule>
    <cfRule type="cellIs" dxfId="16377" priority="698" operator="equal">
      <formula>"Media"</formula>
    </cfRule>
    <cfRule type="cellIs" dxfId="16376" priority="699" operator="equal">
      <formula>"Baja"</formula>
    </cfRule>
    <cfRule type="cellIs" dxfId="16375" priority="700" operator="equal">
      <formula>"Muy Baja"</formula>
    </cfRule>
  </conditionalFormatting>
  <conditionalFormatting sqref="M99">
    <cfRule type="cellIs" dxfId="16374" priority="691" operator="equal">
      <formula>"Catastrófico"</formula>
    </cfRule>
    <cfRule type="cellIs" dxfId="16373" priority="692" operator="equal">
      <formula>"Mayor"</formula>
    </cfRule>
    <cfRule type="cellIs" dxfId="16372" priority="693" operator="equal">
      <formula>"Moderado"</formula>
    </cfRule>
    <cfRule type="cellIs" dxfId="16371" priority="694" operator="equal">
      <formula>"Menor"</formula>
    </cfRule>
    <cfRule type="cellIs" dxfId="16370" priority="695" operator="equal">
      <formula>"Leve"</formula>
    </cfRule>
  </conditionalFormatting>
  <conditionalFormatting sqref="O99">
    <cfRule type="cellIs" dxfId="16369" priority="687" operator="equal">
      <formula>"Extremo"</formula>
    </cfRule>
    <cfRule type="cellIs" dxfId="16368" priority="688" operator="equal">
      <formula>"Alto"</formula>
    </cfRule>
    <cfRule type="cellIs" dxfId="16367" priority="689" operator="equal">
      <formula>"Moderado"</formula>
    </cfRule>
    <cfRule type="cellIs" dxfId="16366" priority="690" operator="equal">
      <formula>"Bajo"</formula>
    </cfRule>
  </conditionalFormatting>
  <conditionalFormatting sqref="Y99">
    <cfRule type="cellIs" dxfId="16365" priority="682" operator="equal">
      <formula>"Muy Alta"</formula>
    </cfRule>
    <cfRule type="cellIs" dxfId="16364" priority="683" operator="equal">
      <formula>"Alta"</formula>
    </cfRule>
    <cfRule type="cellIs" dxfId="16363" priority="684" operator="equal">
      <formula>"Media"</formula>
    </cfRule>
    <cfRule type="cellIs" dxfId="16362" priority="685" operator="equal">
      <formula>"Baja"</formula>
    </cfRule>
    <cfRule type="cellIs" dxfId="16361" priority="686" operator="equal">
      <formula>"Muy Baja"</formula>
    </cfRule>
  </conditionalFormatting>
  <conditionalFormatting sqref="AA99">
    <cfRule type="cellIs" dxfId="16360" priority="677" operator="equal">
      <formula>"Catastrófico"</formula>
    </cfRule>
    <cfRule type="cellIs" dxfId="16359" priority="678" operator="equal">
      <formula>"Mayor"</formula>
    </cfRule>
    <cfRule type="cellIs" dxfId="16358" priority="679" operator="equal">
      <formula>"Moderado"</formula>
    </cfRule>
    <cfRule type="cellIs" dxfId="16357" priority="680" operator="equal">
      <formula>"Menor"</formula>
    </cfRule>
    <cfRule type="cellIs" dxfId="16356" priority="681" operator="equal">
      <formula>"Leve"</formula>
    </cfRule>
  </conditionalFormatting>
  <conditionalFormatting sqref="AC99">
    <cfRule type="cellIs" dxfId="16355" priority="673" operator="equal">
      <formula>"Extremo"</formula>
    </cfRule>
    <cfRule type="cellIs" dxfId="16354" priority="674" operator="equal">
      <formula>"Alto"</formula>
    </cfRule>
    <cfRule type="cellIs" dxfId="16353" priority="675" operator="equal">
      <formula>"Moderado"</formula>
    </cfRule>
    <cfRule type="cellIs" dxfId="16352" priority="676" operator="equal">
      <formula>"Bajo"</formula>
    </cfRule>
  </conditionalFormatting>
  <conditionalFormatting sqref="K105">
    <cfRule type="cellIs" dxfId="16351" priority="668" operator="equal">
      <formula>"Muy Alta"</formula>
    </cfRule>
    <cfRule type="cellIs" dxfId="16350" priority="669" operator="equal">
      <formula>"Alta"</formula>
    </cfRule>
    <cfRule type="cellIs" dxfId="16349" priority="670" operator="equal">
      <formula>"Media"</formula>
    </cfRule>
    <cfRule type="cellIs" dxfId="16348" priority="671" operator="equal">
      <formula>"Baja"</formula>
    </cfRule>
    <cfRule type="cellIs" dxfId="16347" priority="672" operator="equal">
      <formula>"Muy Baja"</formula>
    </cfRule>
  </conditionalFormatting>
  <conditionalFormatting sqref="M105">
    <cfRule type="cellIs" dxfId="16346" priority="663" operator="equal">
      <formula>"Catastrófico"</formula>
    </cfRule>
    <cfRule type="cellIs" dxfId="16345" priority="664" operator="equal">
      <formula>"Mayor"</formula>
    </cfRule>
    <cfRule type="cellIs" dxfId="16344" priority="665" operator="equal">
      <formula>"Moderado"</formula>
    </cfRule>
    <cfRule type="cellIs" dxfId="16343" priority="666" operator="equal">
      <formula>"Menor"</formula>
    </cfRule>
    <cfRule type="cellIs" dxfId="16342" priority="667" operator="equal">
      <formula>"Leve"</formula>
    </cfRule>
  </conditionalFormatting>
  <conditionalFormatting sqref="O105">
    <cfRule type="cellIs" dxfId="16341" priority="659" operator="equal">
      <formula>"Extremo"</formula>
    </cfRule>
    <cfRule type="cellIs" dxfId="16340" priority="660" operator="equal">
      <formula>"Alto"</formula>
    </cfRule>
    <cfRule type="cellIs" dxfId="16339" priority="661" operator="equal">
      <formula>"Moderado"</formula>
    </cfRule>
    <cfRule type="cellIs" dxfId="16338" priority="662" operator="equal">
      <formula>"Bajo"</formula>
    </cfRule>
  </conditionalFormatting>
  <conditionalFormatting sqref="Y105">
    <cfRule type="cellIs" dxfId="16337" priority="654" operator="equal">
      <formula>"Muy Alta"</formula>
    </cfRule>
    <cfRule type="cellIs" dxfId="16336" priority="655" operator="equal">
      <formula>"Alta"</formula>
    </cfRule>
    <cfRule type="cellIs" dxfId="16335" priority="656" operator="equal">
      <formula>"Media"</formula>
    </cfRule>
    <cfRule type="cellIs" dxfId="16334" priority="657" operator="equal">
      <formula>"Baja"</formula>
    </cfRule>
    <cfRule type="cellIs" dxfId="16333" priority="658" operator="equal">
      <formula>"Muy Baja"</formula>
    </cfRule>
  </conditionalFormatting>
  <conditionalFormatting sqref="AA105">
    <cfRule type="cellIs" dxfId="16332" priority="649" operator="equal">
      <formula>"Catastrófico"</formula>
    </cfRule>
    <cfRule type="cellIs" dxfId="16331" priority="650" operator="equal">
      <formula>"Mayor"</formula>
    </cfRule>
    <cfRule type="cellIs" dxfId="16330" priority="651" operator="equal">
      <formula>"Moderado"</formula>
    </cfRule>
    <cfRule type="cellIs" dxfId="16329" priority="652" operator="equal">
      <formula>"Menor"</formula>
    </cfRule>
    <cfRule type="cellIs" dxfId="16328" priority="653" operator="equal">
      <formula>"Leve"</formula>
    </cfRule>
  </conditionalFormatting>
  <conditionalFormatting sqref="AC105">
    <cfRule type="cellIs" dxfId="16327" priority="645" operator="equal">
      <formula>"Extremo"</formula>
    </cfRule>
    <cfRule type="cellIs" dxfId="16326" priority="646" operator="equal">
      <formula>"Alto"</formula>
    </cfRule>
    <cfRule type="cellIs" dxfId="16325" priority="647" operator="equal">
      <formula>"Moderado"</formula>
    </cfRule>
    <cfRule type="cellIs" dxfId="16324" priority="648" operator="equal">
      <formula>"Bajo"</formula>
    </cfRule>
  </conditionalFormatting>
  <conditionalFormatting sqref="K111">
    <cfRule type="cellIs" dxfId="16323" priority="640" operator="equal">
      <formula>"Muy Alta"</formula>
    </cfRule>
    <cfRule type="cellIs" dxfId="16322" priority="641" operator="equal">
      <formula>"Alta"</formula>
    </cfRule>
    <cfRule type="cellIs" dxfId="16321" priority="642" operator="equal">
      <formula>"Media"</formula>
    </cfRule>
    <cfRule type="cellIs" dxfId="16320" priority="643" operator="equal">
      <formula>"Baja"</formula>
    </cfRule>
    <cfRule type="cellIs" dxfId="16319" priority="644" operator="equal">
      <formula>"Muy Baja"</formula>
    </cfRule>
  </conditionalFormatting>
  <conditionalFormatting sqref="M111">
    <cfRule type="cellIs" dxfId="16318" priority="635" operator="equal">
      <formula>"Catastrófico"</formula>
    </cfRule>
    <cfRule type="cellIs" dxfId="16317" priority="636" operator="equal">
      <formula>"Mayor"</formula>
    </cfRule>
    <cfRule type="cellIs" dxfId="16316" priority="637" operator="equal">
      <formula>"Moderado"</formula>
    </cfRule>
    <cfRule type="cellIs" dxfId="16315" priority="638" operator="equal">
      <formula>"Menor"</formula>
    </cfRule>
    <cfRule type="cellIs" dxfId="16314" priority="639" operator="equal">
      <formula>"Leve"</formula>
    </cfRule>
  </conditionalFormatting>
  <conditionalFormatting sqref="O111">
    <cfRule type="cellIs" dxfId="16313" priority="631" operator="equal">
      <formula>"Extremo"</formula>
    </cfRule>
    <cfRule type="cellIs" dxfId="16312" priority="632" operator="equal">
      <formula>"Alto"</formula>
    </cfRule>
    <cfRule type="cellIs" dxfId="16311" priority="633" operator="equal">
      <formula>"Moderado"</formula>
    </cfRule>
    <cfRule type="cellIs" dxfId="16310" priority="634" operator="equal">
      <formula>"Bajo"</formula>
    </cfRule>
  </conditionalFormatting>
  <conditionalFormatting sqref="Y111">
    <cfRule type="cellIs" dxfId="16309" priority="626" operator="equal">
      <formula>"Muy Alta"</formula>
    </cfRule>
    <cfRule type="cellIs" dxfId="16308" priority="627" operator="equal">
      <formula>"Alta"</formula>
    </cfRule>
    <cfRule type="cellIs" dxfId="16307" priority="628" operator="equal">
      <formula>"Media"</formula>
    </cfRule>
    <cfRule type="cellIs" dxfId="16306" priority="629" operator="equal">
      <formula>"Baja"</formula>
    </cfRule>
    <cfRule type="cellIs" dxfId="16305" priority="630" operator="equal">
      <formula>"Muy Baja"</formula>
    </cfRule>
  </conditionalFormatting>
  <conditionalFormatting sqref="AA111">
    <cfRule type="cellIs" dxfId="16304" priority="621" operator="equal">
      <formula>"Catastrófico"</formula>
    </cfRule>
    <cfRule type="cellIs" dxfId="16303" priority="622" operator="equal">
      <formula>"Mayor"</formula>
    </cfRule>
    <cfRule type="cellIs" dxfId="16302" priority="623" operator="equal">
      <formula>"Moderado"</formula>
    </cfRule>
    <cfRule type="cellIs" dxfId="16301" priority="624" operator="equal">
      <formula>"Menor"</formula>
    </cfRule>
    <cfRule type="cellIs" dxfId="16300" priority="625" operator="equal">
      <formula>"Leve"</formula>
    </cfRule>
  </conditionalFormatting>
  <conditionalFormatting sqref="AC111">
    <cfRule type="cellIs" dxfId="16299" priority="617" operator="equal">
      <formula>"Extremo"</formula>
    </cfRule>
    <cfRule type="cellIs" dxfId="16298" priority="618" operator="equal">
      <formula>"Alto"</formula>
    </cfRule>
    <cfRule type="cellIs" dxfId="16297" priority="619" operator="equal">
      <formula>"Moderado"</formula>
    </cfRule>
    <cfRule type="cellIs" dxfId="16296" priority="620" operator="equal">
      <formula>"Bajo"</formula>
    </cfRule>
  </conditionalFormatting>
  <conditionalFormatting sqref="K117">
    <cfRule type="cellIs" dxfId="16295" priority="612" operator="equal">
      <formula>"Muy Alta"</formula>
    </cfRule>
    <cfRule type="cellIs" dxfId="16294" priority="613" operator="equal">
      <formula>"Alta"</formula>
    </cfRule>
    <cfRule type="cellIs" dxfId="16293" priority="614" operator="equal">
      <formula>"Media"</formula>
    </cfRule>
    <cfRule type="cellIs" dxfId="16292" priority="615" operator="equal">
      <formula>"Baja"</formula>
    </cfRule>
    <cfRule type="cellIs" dxfId="16291" priority="616" operator="equal">
      <formula>"Muy Baja"</formula>
    </cfRule>
  </conditionalFormatting>
  <conditionalFormatting sqref="M117">
    <cfRule type="cellIs" dxfId="16290" priority="607" operator="equal">
      <formula>"Catastrófico"</formula>
    </cfRule>
    <cfRule type="cellIs" dxfId="16289" priority="608" operator="equal">
      <formula>"Mayor"</formula>
    </cfRule>
    <cfRule type="cellIs" dxfId="16288" priority="609" operator="equal">
      <formula>"Moderado"</formula>
    </cfRule>
    <cfRule type="cellIs" dxfId="16287" priority="610" operator="equal">
      <formula>"Menor"</formula>
    </cfRule>
    <cfRule type="cellIs" dxfId="16286" priority="611" operator="equal">
      <formula>"Leve"</formula>
    </cfRule>
  </conditionalFormatting>
  <conditionalFormatting sqref="O117">
    <cfRule type="cellIs" dxfId="16285" priority="603" operator="equal">
      <formula>"Extremo"</formula>
    </cfRule>
    <cfRule type="cellIs" dxfId="16284" priority="604" operator="equal">
      <formula>"Alto"</formula>
    </cfRule>
    <cfRule type="cellIs" dxfId="16283" priority="605" operator="equal">
      <formula>"Moderado"</formula>
    </cfRule>
    <cfRule type="cellIs" dxfId="16282" priority="606" operator="equal">
      <formula>"Bajo"</formula>
    </cfRule>
  </conditionalFormatting>
  <conditionalFormatting sqref="Y117">
    <cfRule type="cellIs" dxfId="16281" priority="598" operator="equal">
      <formula>"Muy Alta"</formula>
    </cfRule>
    <cfRule type="cellIs" dxfId="16280" priority="599" operator="equal">
      <formula>"Alta"</formula>
    </cfRule>
    <cfRule type="cellIs" dxfId="16279" priority="600" operator="equal">
      <formula>"Media"</formula>
    </cfRule>
    <cfRule type="cellIs" dxfId="16278" priority="601" operator="equal">
      <formula>"Baja"</formula>
    </cfRule>
    <cfRule type="cellIs" dxfId="16277" priority="602" operator="equal">
      <formula>"Muy Baja"</formula>
    </cfRule>
  </conditionalFormatting>
  <conditionalFormatting sqref="AA117">
    <cfRule type="cellIs" dxfId="16276" priority="593" operator="equal">
      <formula>"Catastrófico"</formula>
    </cfRule>
    <cfRule type="cellIs" dxfId="16275" priority="594" operator="equal">
      <formula>"Mayor"</formula>
    </cfRule>
    <cfRule type="cellIs" dxfId="16274" priority="595" operator="equal">
      <formula>"Moderado"</formula>
    </cfRule>
    <cfRule type="cellIs" dxfId="16273" priority="596" operator="equal">
      <formula>"Menor"</formula>
    </cfRule>
    <cfRule type="cellIs" dxfId="16272" priority="597" operator="equal">
      <formula>"Leve"</formula>
    </cfRule>
  </conditionalFormatting>
  <conditionalFormatting sqref="AC117">
    <cfRule type="cellIs" dxfId="16271" priority="589" operator="equal">
      <formula>"Extremo"</formula>
    </cfRule>
    <cfRule type="cellIs" dxfId="16270" priority="590" operator="equal">
      <formula>"Alto"</formula>
    </cfRule>
    <cfRule type="cellIs" dxfId="16269" priority="591" operator="equal">
      <formula>"Moderado"</formula>
    </cfRule>
    <cfRule type="cellIs" dxfId="16268" priority="592" operator="equal">
      <formula>"Bajo"</formula>
    </cfRule>
  </conditionalFormatting>
  <conditionalFormatting sqref="K123">
    <cfRule type="cellIs" dxfId="16267" priority="584" operator="equal">
      <formula>"Muy Alta"</formula>
    </cfRule>
    <cfRule type="cellIs" dxfId="16266" priority="585" operator="equal">
      <formula>"Alta"</formula>
    </cfRule>
    <cfRule type="cellIs" dxfId="16265" priority="586" operator="equal">
      <formula>"Media"</formula>
    </cfRule>
    <cfRule type="cellIs" dxfId="16264" priority="587" operator="equal">
      <formula>"Baja"</formula>
    </cfRule>
    <cfRule type="cellIs" dxfId="16263" priority="588" operator="equal">
      <formula>"Muy Baja"</formula>
    </cfRule>
  </conditionalFormatting>
  <conditionalFormatting sqref="M123">
    <cfRule type="cellIs" dxfId="16262" priority="579" operator="equal">
      <formula>"Catastrófico"</formula>
    </cfRule>
    <cfRule type="cellIs" dxfId="16261" priority="580" operator="equal">
      <formula>"Mayor"</formula>
    </cfRule>
    <cfRule type="cellIs" dxfId="16260" priority="581" operator="equal">
      <formula>"Moderado"</formula>
    </cfRule>
    <cfRule type="cellIs" dxfId="16259" priority="582" operator="equal">
      <formula>"Menor"</formula>
    </cfRule>
    <cfRule type="cellIs" dxfId="16258" priority="583" operator="equal">
      <formula>"Leve"</formula>
    </cfRule>
  </conditionalFormatting>
  <conditionalFormatting sqref="O123">
    <cfRule type="cellIs" dxfId="16257" priority="575" operator="equal">
      <formula>"Extremo"</formula>
    </cfRule>
    <cfRule type="cellIs" dxfId="16256" priority="576" operator="equal">
      <formula>"Alto"</formula>
    </cfRule>
    <cfRule type="cellIs" dxfId="16255" priority="577" operator="equal">
      <formula>"Moderado"</formula>
    </cfRule>
    <cfRule type="cellIs" dxfId="16254" priority="578" operator="equal">
      <formula>"Bajo"</formula>
    </cfRule>
  </conditionalFormatting>
  <conditionalFormatting sqref="Y123">
    <cfRule type="cellIs" dxfId="16253" priority="570" operator="equal">
      <formula>"Muy Alta"</formula>
    </cfRule>
    <cfRule type="cellIs" dxfId="16252" priority="571" operator="equal">
      <formula>"Alta"</formula>
    </cfRule>
    <cfRule type="cellIs" dxfId="16251" priority="572" operator="equal">
      <formula>"Media"</formula>
    </cfRule>
    <cfRule type="cellIs" dxfId="16250" priority="573" operator="equal">
      <formula>"Baja"</formula>
    </cfRule>
    <cfRule type="cellIs" dxfId="16249" priority="574" operator="equal">
      <formula>"Muy Baja"</formula>
    </cfRule>
  </conditionalFormatting>
  <conditionalFormatting sqref="AA123">
    <cfRule type="cellIs" dxfId="16248" priority="565" operator="equal">
      <formula>"Catastrófico"</formula>
    </cfRule>
    <cfRule type="cellIs" dxfId="16247" priority="566" operator="equal">
      <formula>"Mayor"</formula>
    </cfRule>
    <cfRule type="cellIs" dxfId="16246" priority="567" operator="equal">
      <formula>"Moderado"</formula>
    </cfRule>
    <cfRule type="cellIs" dxfId="16245" priority="568" operator="equal">
      <formula>"Menor"</formula>
    </cfRule>
    <cfRule type="cellIs" dxfId="16244" priority="569" operator="equal">
      <formula>"Leve"</formula>
    </cfRule>
  </conditionalFormatting>
  <conditionalFormatting sqref="AC123">
    <cfRule type="cellIs" dxfId="16243" priority="561" operator="equal">
      <formula>"Extremo"</formula>
    </cfRule>
    <cfRule type="cellIs" dxfId="16242" priority="562" operator="equal">
      <formula>"Alto"</formula>
    </cfRule>
    <cfRule type="cellIs" dxfId="16241" priority="563" operator="equal">
      <formula>"Moderado"</formula>
    </cfRule>
    <cfRule type="cellIs" dxfId="16240" priority="564" operator="equal">
      <formula>"Bajo"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0"/>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3.28515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0.28515625" style="2" customWidth="1"/>
    <col min="18" max="18" width="20" style="2" customWidth="1"/>
    <col min="19" max="23" width="11" style="2" customWidth="1"/>
    <col min="24" max="24" width="34.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1.8554687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86</v>
      </c>
      <c r="N9" s="25">
        <v>0.6</v>
      </c>
      <c r="O9" s="21" t="s">
        <v>86</v>
      </c>
      <c r="P9" s="12">
        <v>1</v>
      </c>
      <c r="Q9" s="12" t="s">
        <v>58</v>
      </c>
      <c r="R9" s="12" t="s">
        <v>59</v>
      </c>
      <c r="S9" s="13" t="s">
        <v>60</v>
      </c>
      <c r="T9" s="13" t="s">
        <v>61</v>
      </c>
      <c r="U9" s="13" t="s">
        <v>62</v>
      </c>
      <c r="V9" s="13" t="s">
        <v>63</v>
      </c>
      <c r="W9" s="13" t="s">
        <v>64</v>
      </c>
      <c r="X9" s="14" t="s">
        <v>65</v>
      </c>
      <c r="Y9" s="26" t="s">
        <v>66</v>
      </c>
      <c r="Z9" s="27">
        <v>0.36</v>
      </c>
      <c r="AA9" s="26" t="s">
        <v>86</v>
      </c>
      <c r="AB9" s="27">
        <v>0.6</v>
      </c>
      <c r="AC9" s="21" t="s">
        <v>86</v>
      </c>
      <c r="AD9" s="22" t="s">
        <v>67</v>
      </c>
      <c r="AE9" s="15"/>
      <c r="AF9" s="15"/>
      <c r="AG9" s="12"/>
      <c r="AH9" s="12" t="s">
        <v>410</v>
      </c>
      <c r="AI9" s="12" t="s">
        <v>411</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39.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138"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39.5"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86</v>
      </c>
      <c r="N15" s="25">
        <v>0.6</v>
      </c>
      <c r="O15" s="21" t="s">
        <v>86</v>
      </c>
      <c r="P15" s="12">
        <v>1</v>
      </c>
      <c r="Q15" s="12" t="s">
        <v>83</v>
      </c>
      <c r="R15" s="12" t="s">
        <v>59</v>
      </c>
      <c r="S15" s="13" t="s">
        <v>60</v>
      </c>
      <c r="T15" s="13" t="s">
        <v>61</v>
      </c>
      <c r="U15" s="13" t="s">
        <v>62</v>
      </c>
      <c r="V15" s="13" t="s">
        <v>63</v>
      </c>
      <c r="W15" s="13" t="s">
        <v>64</v>
      </c>
      <c r="X15" s="14" t="s">
        <v>84</v>
      </c>
      <c r="Y15" s="26" t="s">
        <v>66</v>
      </c>
      <c r="Z15" s="27">
        <v>0.36</v>
      </c>
      <c r="AA15" s="26" t="s">
        <v>230</v>
      </c>
      <c r="AB15" s="27">
        <v>0.33749999999999997</v>
      </c>
      <c r="AC15" s="21" t="s">
        <v>86</v>
      </c>
      <c r="AD15" s="22" t="s">
        <v>67</v>
      </c>
      <c r="AE15" s="15"/>
      <c r="AF15" s="15"/>
      <c r="AG15" s="12"/>
      <c r="AH15" s="12" t="s">
        <v>412</v>
      </c>
      <c r="AI15" s="12" t="s">
        <v>413</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t="s">
        <v>414</v>
      </c>
      <c r="AI16" s="12" t="s">
        <v>1534</v>
      </c>
      <c r="AJ16" s="23"/>
      <c r="AK16" s="23"/>
      <c r="AL16" s="16"/>
      <c r="AM16" s="16"/>
      <c r="AN16" s="16"/>
    </row>
    <row r="17" spans="1:40" ht="121.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230</v>
      </c>
      <c r="N21" s="25">
        <v>0.4</v>
      </c>
      <c r="O21" s="21" t="s">
        <v>86</v>
      </c>
      <c r="P21" s="12">
        <v>1</v>
      </c>
      <c r="Q21" s="12" t="s">
        <v>103</v>
      </c>
      <c r="R21" s="12" t="s">
        <v>59</v>
      </c>
      <c r="S21" s="13" t="s">
        <v>60</v>
      </c>
      <c r="T21" s="13" t="s">
        <v>61</v>
      </c>
      <c r="U21" s="13" t="s">
        <v>62</v>
      </c>
      <c r="V21" s="13" t="s">
        <v>63</v>
      </c>
      <c r="W21" s="13" t="s">
        <v>64</v>
      </c>
      <c r="X21" s="14" t="s">
        <v>104</v>
      </c>
      <c r="Y21" s="26" t="s">
        <v>105</v>
      </c>
      <c r="Z21" s="27">
        <v>9.0719999999999995E-2</v>
      </c>
      <c r="AA21" s="26" t="s">
        <v>230</v>
      </c>
      <c r="AB21" s="27">
        <v>0.4</v>
      </c>
      <c r="AC21" s="21" t="s">
        <v>168</v>
      </c>
      <c r="AD21" s="22" t="s">
        <v>67</v>
      </c>
      <c r="AE21" s="15"/>
      <c r="AF21" s="15"/>
      <c r="AG21" s="12"/>
      <c r="AH21" s="12" t="s">
        <v>415</v>
      </c>
      <c r="AI21" s="12" t="s">
        <v>416</v>
      </c>
      <c r="AJ21" s="22" t="s">
        <v>107</v>
      </c>
      <c r="AK21" s="22" t="s">
        <v>108</v>
      </c>
      <c r="AL21" s="16"/>
      <c r="AM21" s="16"/>
      <c r="AN21" s="16"/>
    </row>
    <row r="22" spans="1:40" ht="141"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t="s">
        <v>417</v>
      </c>
      <c r="AI22" s="12" t="s">
        <v>1535</v>
      </c>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63</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63</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77.75" customHeight="1" x14ac:dyDescent="0.2">
      <c r="A27" s="28" t="s">
        <v>47</v>
      </c>
      <c r="B27" s="28" t="s">
        <v>1466</v>
      </c>
      <c r="C27" s="28" t="s">
        <v>1467</v>
      </c>
      <c r="D27" s="28" t="s">
        <v>76</v>
      </c>
      <c r="E27" s="28" t="s">
        <v>118</v>
      </c>
      <c r="F27" s="28" t="s">
        <v>119</v>
      </c>
      <c r="G27" s="28" t="s">
        <v>120</v>
      </c>
      <c r="H27" s="12" t="s">
        <v>121</v>
      </c>
      <c r="I27" s="29" t="s">
        <v>122</v>
      </c>
      <c r="J27" s="32" t="s">
        <v>54</v>
      </c>
      <c r="K27" s="26" t="s">
        <v>85</v>
      </c>
      <c r="L27" s="27">
        <v>0.6</v>
      </c>
      <c r="M27" s="26" t="s">
        <v>167</v>
      </c>
      <c r="N27" s="25">
        <v>0.2</v>
      </c>
      <c r="O27" s="21" t="s">
        <v>86</v>
      </c>
      <c r="P27" s="12">
        <v>1</v>
      </c>
      <c r="Q27" s="12" t="s">
        <v>123</v>
      </c>
      <c r="R27" s="12" t="s">
        <v>59</v>
      </c>
      <c r="S27" s="13" t="s">
        <v>60</v>
      </c>
      <c r="T27" s="13" t="s">
        <v>61</v>
      </c>
      <c r="U27" s="13" t="s">
        <v>62</v>
      </c>
      <c r="V27" s="13" t="s">
        <v>63</v>
      </c>
      <c r="W27" s="13" t="s">
        <v>64</v>
      </c>
      <c r="X27" s="14" t="s">
        <v>124</v>
      </c>
      <c r="Y27" s="26" t="s">
        <v>66</v>
      </c>
      <c r="Z27" s="27">
        <v>0.36</v>
      </c>
      <c r="AA27" s="26" t="s">
        <v>167</v>
      </c>
      <c r="AB27" s="27">
        <v>0.11250000000000002</v>
      </c>
      <c r="AC27" s="21" t="s">
        <v>168</v>
      </c>
      <c r="AD27" s="22" t="s">
        <v>67</v>
      </c>
      <c r="AE27" s="15"/>
      <c r="AF27" s="15"/>
      <c r="AG27" s="12"/>
      <c r="AH27" s="12" t="s">
        <v>1536</v>
      </c>
      <c r="AI27" s="12" t="s">
        <v>418</v>
      </c>
      <c r="AJ27" s="22" t="s">
        <v>126</v>
      </c>
      <c r="AK27" s="22" t="s">
        <v>127</v>
      </c>
      <c r="AL27" s="16"/>
      <c r="AM27" s="16"/>
      <c r="AN27" s="16"/>
    </row>
    <row r="28" spans="1:40" ht="130.5"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30.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09.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230</v>
      </c>
      <c r="N33" s="25">
        <v>0.4</v>
      </c>
      <c r="O33" s="21" t="s">
        <v>168</v>
      </c>
      <c r="P33" s="12">
        <v>1</v>
      </c>
      <c r="Q33" s="12" t="s">
        <v>140</v>
      </c>
      <c r="R33" s="12" t="s">
        <v>59</v>
      </c>
      <c r="S33" s="13" t="s">
        <v>60</v>
      </c>
      <c r="T33" s="13" t="s">
        <v>61</v>
      </c>
      <c r="U33" s="13" t="s">
        <v>62</v>
      </c>
      <c r="V33" s="13" t="s">
        <v>63</v>
      </c>
      <c r="W33" s="13" t="s">
        <v>64</v>
      </c>
      <c r="X33" s="14" t="s">
        <v>141</v>
      </c>
      <c r="Y33" s="26" t="s">
        <v>105</v>
      </c>
      <c r="Z33" s="27">
        <v>3.024E-2</v>
      </c>
      <c r="AA33" s="26" t="s">
        <v>230</v>
      </c>
      <c r="AB33" s="27">
        <v>0.30000000000000004</v>
      </c>
      <c r="AC33" s="21" t="s">
        <v>168</v>
      </c>
      <c r="AD33" s="22" t="s">
        <v>67</v>
      </c>
      <c r="AE33" s="15"/>
      <c r="AF33" s="15"/>
      <c r="AG33" s="12"/>
      <c r="AH33" s="12" t="s">
        <v>1537</v>
      </c>
      <c r="AI33" s="12" t="s">
        <v>419</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t="s">
        <v>420</v>
      </c>
      <c r="AI34" s="12" t="s">
        <v>421</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86</v>
      </c>
      <c r="N39" s="25">
        <v>0.6</v>
      </c>
      <c r="O39" s="21" t="s">
        <v>86</v>
      </c>
      <c r="P39" s="12">
        <v>1</v>
      </c>
      <c r="Q39" s="12" t="s">
        <v>145</v>
      </c>
      <c r="R39" s="12" t="s">
        <v>59</v>
      </c>
      <c r="S39" s="13" t="s">
        <v>60</v>
      </c>
      <c r="T39" s="13" t="s">
        <v>61</v>
      </c>
      <c r="U39" s="13" t="s">
        <v>62</v>
      </c>
      <c r="V39" s="13" t="s">
        <v>63</v>
      </c>
      <c r="W39" s="13" t="s">
        <v>64</v>
      </c>
      <c r="X39" s="14" t="s">
        <v>146</v>
      </c>
      <c r="Y39" s="26" t="s">
        <v>105</v>
      </c>
      <c r="Z39" s="27">
        <v>7.1999999999999995E-2</v>
      </c>
      <c r="AA39" s="26" t="s">
        <v>86</v>
      </c>
      <c r="AB39" s="27">
        <v>0.6</v>
      </c>
      <c r="AC39" s="21" t="s">
        <v>86</v>
      </c>
      <c r="AD39" s="22" t="s">
        <v>67</v>
      </c>
      <c r="AE39" s="15"/>
      <c r="AF39" s="15"/>
      <c r="AG39" s="12"/>
      <c r="AH39" s="12" t="s">
        <v>422</v>
      </c>
      <c r="AI39" s="12" t="s">
        <v>1538</v>
      </c>
      <c r="AJ39" s="22" t="s">
        <v>1455</v>
      </c>
      <c r="AK39" s="22" t="s">
        <v>1456</v>
      </c>
      <c r="AL39" s="16"/>
      <c r="AM39" s="16"/>
      <c r="AN39" s="16"/>
    </row>
    <row r="40" spans="1:40" ht="117"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39.5"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230</v>
      </c>
      <c r="N45" s="25">
        <v>0.4</v>
      </c>
      <c r="O45" s="21" t="s">
        <v>86</v>
      </c>
      <c r="P45" s="12">
        <v>1</v>
      </c>
      <c r="Q45" s="12" t="s">
        <v>169</v>
      </c>
      <c r="R45" s="12" t="s">
        <v>59</v>
      </c>
      <c r="S45" s="13" t="s">
        <v>60</v>
      </c>
      <c r="T45" s="13" t="s">
        <v>61</v>
      </c>
      <c r="U45" s="13" t="s">
        <v>62</v>
      </c>
      <c r="V45" s="13" t="s">
        <v>63</v>
      </c>
      <c r="W45" s="13" t="s">
        <v>64</v>
      </c>
      <c r="X45" s="14" t="s">
        <v>170</v>
      </c>
      <c r="Y45" s="26" t="s">
        <v>105</v>
      </c>
      <c r="Z45" s="27">
        <v>0.1764</v>
      </c>
      <c r="AA45" s="26" t="s">
        <v>230</v>
      </c>
      <c r="AB45" s="27">
        <v>0.30000000000000004</v>
      </c>
      <c r="AC45" s="21" t="s">
        <v>168</v>
      </c>
      <c r="AD45" s="22" t="s">
        <v>67</v>
      </c>
      <c r="AE45" s="15"/>
      <c r="AF45" s="15"/>
      <c r="AG45" s="12"/>
      <c r="AH45" s="12" t="s">
        <v>423</v>
      </c>
      <c r="AI45" s="12" t="s">
        <v>1539</v>
      </c>
      <c r="AJ45" s="22" t="s">
        <v>174</v>
      </c>
      <c r="AK45" s="22" t="s">
        <v>175</v>
      </c>
      <c r="AL45" s="16"/>
      <c r="AM45" s="16"/>
      <c r="AN45" s="16"/>
    </row>
    <row r="46" spans="1:40" ht="126"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t="s">
        <v>1526</v>
      </c>
      <c r="AI46" s="12" t="s">
        <v>424</v>
      </c>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86</v>
      </c>
      <c r="N51" s="25">
        <v>0.6</v>
      </c>
      <c r="O51" s="21" t="s">
        <v>86</v>
      </c>
      <c r="P51" s="12">
        <v>1</v>
      </c>
      <c r="Q51" s="12" t="s">
        <v>187</v>
      </c>
      <c r="R51" s="12" t="s">
        <v>59</v>
      </c>
      <c r="S51" s="13" t="s">
        <v>114</v>
      </c>
      <c r="T51" s="13" t="s">
        <v>61</v>
      </c>
      <c r="U51" s="13" t="s">
        <v>62</v>
      </c>
      <c r="V51" s="13" t="s">
        <v>63</v>
      </c>
      <c r="W51" s="13" t="s">
        <v>64</v>
      </c>
      <c r="X51" s="14" t="s">
        <v>188</v>
      </c>
      <c r="Y51" s="26" t="s">
        <v>66</v>
      </c>
      <c r="Z51" s="27">
        <v>0.28000000000000003</v>
      </c>
      <c r="AA51" s="26" t="s">
        <v>86</v>
      </c>
      <c r="AB51" s="27">
        <v>0.6</v>
      </c>
      <c r="AC51" s="21" t="s">
        <v>86</v>
      </c>
      <c r="AD51" s="22" t="s">
        <v>67</v>
      </c>
      <c r="AE51" s="15"/>
      <c r="AF51" s="15"/>
      <c r="AG51" s="12"/>
      <c r="AH51" s="12" t="s">
        <v>1540</v>
      </c>
      <c r="AI51" s="12" t="s">
        <v>1541</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86</v>
      </c>
      <c r="N57" s="25">
        <v>0.6</v>
      </c>
      <c r="O57" s="21" t="s">
        <v>86</v>
      </c>
      <c r="P57" s="12">
        <v>1</v>
      </c>
      <c r="Q57" s="12" t="s">
        <v>197</v>
      </c>
      <c r="R57" s="12" t="s">
        <v>59</v>
      </c>
      <c r="S57" s="13" t="s">
        <v>114</v>
      </c>
      <c r="T57" s="13" t="s">
        <v>61</v>
      </c>
      <c r="U57" s="13" t="s">
        <v>62</v>
      </c>
      <c r="V57" s="13" t="s">
        <v>63</v>
      </c>
      <c r="W57" s="13" t="s">
        <v>64</v>
      </c>
      <c r="X57" s="14" t="s">
        <v>198</v>
      </c>
      <c r="Y57" s="26" t="s">
        <v>66</v>
      </c>
      <c r="Z57" s="27">
        <v>0.20579999999999998</v>
      </c>
      <c r="AA57" s="26" t="s">
        <v>86</v>
      </c>
      <c r="AB57" s="27">
        <v>0.6</v>
      </c>
      <c r="AC57" s="21" t="s">
        <v>86</v>
      </c>
      <c r="AD57" s="22" t="s">
        <v>67</v>
      </c>
      <c r="AE57" s="15"/>
      <c r="AF57" s="15"/>
      <c r="AG57" s="12"/>
      <c r="AH57" s="12" t="s">
        <v>1542</v>
      </c>
      <c r="AI57" s="12" t="s">
        <v>1543</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86</v>
      </c>
      <c r="N63" s="25">
        <v>0.6</v>
      </c>
      <c r="O63" s="21" t="s">
        <v>57</v>
      </c>
      <c r="P63" s="12">
        <v>1</v>
      </c>
      <c r="Q63" s="12" t="s">
        <v>212</v>
      </c>
      <c r="R63" s="12" t="s">
        <v>59</v>
      </c>
      <c r="S63" s="13" t="s">
        <v>114</v>
      </c>
      <c r="T63" s="13" t="s">
        <v>61</v>
      </c>
      <c r="U63" s="13" t="s">
        <v>62</v>
      </c>
      <c r="V63" s="13" t="s">
        <v>63</v>
      </c>
      <c r="W63" s="13" t="s">
        <v>64</v>
      </c>
      <c r="X63" s="14" t="s">
        <v>213</v>
      </c>
      <c r="Y63" s="26" t="s">
        <v>105</v>
      </c>
      <c r="Z63" s="27">
        <v>0.19208000000000003</v>
      </c>
      <c r="AA63" s="26" t="s">
        <v>86</v>
      </c>
      <c r="AB63" s="27">
        <v>0.6</v>
      </c>
      <c r="AC63" s="21" t="s">
        <v>86</v>
      </c>
      <c r="AD63" s="22" t="s">
        <v>67</v>
      </c>
      <c r="AE63" s="15"/>
      <c r="AF63" s="15"/>
      <c r="AG63" s="12"/>
      <c r="AH63" s="12" t="s">
        <v>1544</v>
      </c>
      <c r="AI63" s="12" t="s">
        <v>1545</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105</v>
      </c>
      <c r="L69" s="27">
        <v>0.2</v>
      </c>
      <c r="M69" s="26" t="s">
        <v>230</v>
      </c>
      <c r="N69" s="25">
        <v>0.4</v>
      </c>
      <c r="O69" s="21" t="s">
        <v>168</v>
      </c>
      <c r="P69" s="12">
        <v>1</v>
      </c>
      <c r="Q69" s="12" t="s">
        <v>231</v>
      </c>
      <c r="R69" s="12" t="s">
        <v>59</v>
      </c>
      <c r="S69" s="13" t="s">
        <v>114</v>
      </c>
      <c r="T69" s="13" t="s">
        <v>61</v>
      </c>
      <c r="U69" s="13" t="s">
        <v>62</v>
      </c>
      <c r="V69" s="13" t="s">
        <v>63</v>
      </c>
      <c r="W69" s="13" t="s">
        <v>64</v>
      </c>
      <c r="X69" s="14" t="s">
        <v>232</v>
      </c>
      <c r="Y69" s="26" t="s">
        <v>105</v>
      </c>
      <c r="Z69" s="27">
        <v>9.8000000000000004E-2</v>
      </c>
      <c r="AA69" s="26" t="s">
        <v>230</v>
      </c>
      <c r="AB69" s="27">
        <v>0.4</v>
      </c>
      <c r="AC69" s="21" t="s">
        <v>168</v>
      </c>
      <c r="AD69" s="22" t="s">
        <v>67</v>
      </c>
      <c r="AE69" s="15"/>
      <c r="AF69" s="15"/>
      <c r="AG69" s="12"/>
      <c r="AH69" s="12" t="s">
        <v>425</v>
      </c>
      <c r="AI69" s="12" t="s">
        <v>426</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t="s">
        <v>427</v>
      </c>
      <c r="AI70" s="12" t="s">
        <v>428</v>
      </c>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86</v>
      </c>
      <c r="N75" s="25">
        <v>0.6</v>
      </c>
      <c r="O75" s="21" t="s">
        <v>86</v>
      </c>
      <c r="P75" s="12">
        <v>1</v>
      </c>
      <c r="Q75" s="12" t="s">
        <v>245</v>
      </c>
      <c r="R75" s="12" t="s">
        <v>59</v>
      </c>
      <c r="S75" s="13" t="s">
        <v>114</v>
      </c>
      <c r="T75" s="13" t="s">
        <v>61</v>
      </c>
      <c r="U75" s="13" t="s">
        <v>62</v>
      </c>
      <c r="V75" s="13" t="s">
        <v>63</v>
      </c>
      <c r="W75" s="13" t="s">
        <v>64</v>
      </c>
      <c r="X75" s="14" t="s">
        <v>246</v>
      </c>
      <c r="Y75" s="26" t="s">
        <v>105</v>
      </c>
      <c r="Z75" s="27">
        <v>0.19600000000000001</v>
      </c>
      <c r="AA75" s="26" t="s">
        <v>86</v>
      </c>
      <c r="AB75" s="27">
        <v>0.6</v>
      </c>
      <c r="AC75" s="21" t="s">
        <v>86</v>
      </c>
      <c r="AD75" s="22" t="s">
        <v>67</v>
      </c>
      <c r="AE75" s="15"/>
      <c r="AF75" s="15"/>
      <c r="AG75" s="12"/>
      <c r="AH75" s="12" t="s">
        <v>429</v>
      </c>
      <c r="AI75" s="12" t="s">
        <v>430</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t="s">
        <v>431</v>
      </c>
      <c r="AI76" s="12" t="s">
        <v>432</v>
      </c>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105</v>
      </c>
      <c r="L81" s="27">
        <v>0.2</v>
      </c>
      <c r="M81" s="26" t="s">
        <v>86</v>
      </c>
      <c r="N81" s="25">
        <v>0.6</v>
      </c>
      <c r="O81" s="21" t="s">
        <v>86</v>
      </c>
      <c r="P81" s="12">
        <v>1</v>
      </c>
      <c r="Q81" s="12" t="s">
        <v>258</v>
      </c>
      <c r="R81" s="12" t="s">
        <v>59</v>
      </c>
      <c r="S81" s="13" t="s">
        <v>60</v>
      </c>
      <c r="T81" s="13" t="s">
        <v>61</v>
      </c>
      <c r="U81" s="13" t="s">
        <v>62</v>
      </c>
      <c r="V81" s="13" t="s">
        <v>63</v>
      </c>
      <c r="W81" s="13" t="s">
        <v>64</v>
      </c>
      <c r="X81" s="14" t="s">
        <v>259</v>
      </c>
      <c r="Y81" s="26" t="s">
        <v>105</v>
      </c>
      <c r="Z81" s="27">
        <v>4.3199999999999995E-2</v>
      </c>
      <c r="AA81" s="26" t="s">
        <v>86</v>
      </c>
      <c r="AB81" s="27">
        <v>0.6</v>
      </c>
      <c r="AC81" s="21" t="s">
        <v>86</v>
      </c>
      <c r="AD81" s="22" t="s">
        <v>67</v>
      </c>
      <c r="AE81" s="15"/>
      <c r="AF81" s="15"/>
      <c r="AG81" s="12"/>
      <c r="AH81" s="12" t="s">
        <v>433</v>
      </c>
      <c r="AI81" s="12" t="s">
        <v>1528</v>
      </c>
      <c r="AJ81" s="22" t="s">
        <v>819</v>
      </c>
      <c r="AK81" s="22" t="s">
        <v>819</v>
      </c>
      <c r="AL81" s="16"/>
      <c r="AM81" s="16"/>
      <c r="AN81" s="16"/>
    </row>
    <row r="82" spans="1:40" ht="97.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66</v>
      </c>
      <c r="L87" s="27">
        <v>0.4</v>
      </c>
      <c r="M87" s="26" t="s">
        <v>86</v>
      </c>
      <c r="N87" s="25">
        <v>0.6</v>
      </c>
      <c r="O87" s="21" t="s">
        <v>86</v>
      </c>
      <c r="P87" s="12">
        <v>1</v>
      </c>
      <c r="Q87" s="12" t="s">
        <v>270</v>
      </c>
      <c r="R87" s="12" t="s">
        <v>59</v>
      </c>
      <c r="S87" s="13" t="s">
        <v>114</v>
      </c>
      <c r="T87" s="13" t="s">
        <v>61</v>
      </c>
      <c r="U87" s="13" t="s">
        <v>62</v>
      </c>
      <c r="V87" s="13" t="s">
        <v>63</v>
      </c>
      <c r="W87" s="13" t="s">
        <v>64</v>
      </c>
      <c r="X87" s="14" t="s">
        <v>271</v>
      </c>
      <c r="Y87" s="26" t="s">
        <v>105</v>
      </c>
      <c r="Z87" s="27">
        <v>7.0559999999999998E-2</v>
      </c>
      <c r="AA87" s="26" t="s">
        <v>86</v>
      </c>
      <c r="AB87" s="27">
        <v>0.6</v>
      </c>
      <c r="AC87" s="21" t="s">
        <v>86</v>
      </c>
      <c r="AD87" s="22" t="s">
        <v>67</v>
      </c>
      <c r="AE87" s="15"/>
      <c r="AF87" s="15"/>
      <c r="AG87" s="12"/>
      <c r="AH87" s="12" t="s">
        <v>434</v>
      </c>
      <c r="AI87" s="12" t="s">
        <v>1529</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t="s">
        <v>435</v>
      </c>
      <c r="AI88" s="12" t="s">
        <v>1530</v>
      </c>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86</v>
      </c>
      <c r="N93" s="25">
        <v>0.6</v>
      </c>
      <c r="O93" s="21" t="s">
        <v>86</v>
      </c>
      <c r="P93" s="12">
        <v>1</v>
      </c>
      <c r="Q93" s="12" t="s">
        <v>376</v>
      </c>
      <c r="R93" s="12" t="s">
        <v>59</v>
      </c>
      <c r="S93" s="13" t="s">
        <v>60</v>
      </c>
      <c r="T93" s="13" t="s">
        <v>61</v>
      </c>
      <c r="U93" s="13" t="s">
        <v>62</v>
      </c>
      <c r="V93" s="13" t="s">
        <v>63</v>
      </c>
      <c r="W93" s="13" t="s">
        <v>64</v>
      </c>
      <c r="X93" s="14" t="s">
        <v>377</v>
      </c>
      <c r="Y93" s="26" t="s">
        <v>105</v>
      </c>
      <c r="Z93" s="27">
        <v>0.14399999999999999</v>
      </c>
      <c r="AA93" s="26" t="s">
        <v>86</v>
      </c>
      <c r="AB93" s="27">
        <v>0.6</v>
      </c>
      <c r="AC93" s="21" t="s">
        <v>86</v>
      </c>
      <c r="AD93" s="22" t="s">
        <v>67</v>
      </c>
      <c r="AE93" s="15"/>
      <c r="AF93" s="15"/>
      <c r="AG93" s="12"/>
      <c r="AH93" s="12" t="s">
        <v>436</v>
      </c>
      <c r="AI93" s="12" t="s">
        <v>437</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86</v>
      </c>
      <c r="N99" s="25">
        <v>0.6</v>
      </c>
      <c r="O99" s="21" t="s">
        <v>86</v>
      </c>
      <c r="P99" s="12">
        <v>1</v>
      </c>
      <c r="Q99" s="12" t="s">
        <v>379</v>
      </c>
      <c r="R99" s="12" t="s">
        <v>59</v>
      </c>
      <c r="S99" s="13" t="s">
        <v>60</v>
      </c>
      <c r="T99" s="13" t="s">
        <v>61</v>
      </c>
      <c r="U99" s="13" t="s">
        <v>62</v>
      </c>
      <c r="V99" s="13" t="s">
        <v>63</v>
      </c>
      <c r="W99" s="13" t="s">
        <v>64</v>
      </c>
      <c r="X99" s="14" t="s">
        <v>380</v>
      </c>
      <c r="Y99" s="26" t="s">
        <v>66</v>
      </c>
      <c r="Z99" s="27">
        <v>0.24</v>
      </c>
      <c r="AA99" s="26" t="s">
        <v>86</v>
      </c>
      <c r="AB99" s="27">
        <v>0.6</v>
      </c>
      <c r="AC99" s="21" t="s">
        <v>86</v>
      </c>
      <c r="AD99" s="22" t="s">
        <v>67</v>
      </c>
      <c r="AE99" s="15"/>
      <c r="AF99" s="15"/>
      <c r="AG99" s="12"/>
      <c r="AH99" s="12" t="s">
        <v>1531</v>
      </c>
      <c r="AI99" s="12" t="s">
        <v>438</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55</v>
      </c>
      <c r="L105" s="27">
        <v>0.8</v>
      </c>
      <c r="M105" s="26" t="s">
        <v>86</v>
      </c>
      <c r="N105" s="25">
        <v>0.6</v>
      </c>
      <c r="O105" s="21" t="s">
        <v>57</v>
      </c>
      <c r="P105" s="12">
        <v>1</v>
      </c>
      <c r="Q105" s="12" t="s">
        <v>309</v>
      </c>
      <c r="R105" s="12" t="s">
        <v>59</v>
      </c>
      <c r="S105" s="13" t="s">
        <v>114</v>
      </c>
      <c r="T105" s="13" t="s">
        <v>61</v>
      </c>
      <c r="U105" s="13" t="s">
        <v>62</v>
      </c>
      <c r="V105" s="13" t="s">
        <v>63</v>
      </c>
      <c r="W105" s="13" t="s">
        <v>64</v>
      </c>
      <c r="X105" s="14" t="s">
        <v>310</v>
      </c>
      <c r="Y105" s="26" t="s">
        <v>85</v>
      </c>
      <c r="Z105" s="27">
        <v>0.56000000000000005</v>
      </c>
      <c r="AA105" s="26" t="s">
        <v>86</v>
      </c>
      <c r="AB105" s="27">
        <v>0.6</v>
      </c>
      <c r="AC105" s="21" t="s">
        <v>86</v>
      </c>
      <c r="AD105" s="22" t="s">
        <v>67</v>
      </c>
      <c r="AE105" s="15"/>
      <c r="AF105" s="15"/>
      <c r="AG105" s="12"/>
      <c r="AH105" s="12" t="s">
        <v>439</v>
      </c>
      <c r="AI105" s="12" t="s">
        <v>440</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66.5"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86</v>
      </c>
      <c r="N111" s="25">
        <v>0.6</v>
      </c>
      <c r="O111" s="21" t="s">
        <v>86</v>
      </c>
      <c r="P111" s="12">
        <v>1</v>
      </c>
      <c r="Q111" s="12" t="s">
        <v>320</v>
      </c>
      <c r="R111" s="12" t="s">
        <v>59</v>
      </c>
      <c r="S111" s="13" t="s">
        <v>114</v>
      </c>
      <c r="T111" s="13" t="s">
        <v>61</v>
      </c>
      <c r="U111" s="13" t="s">
        <v>62</v>
      </c>
      <c r="V111" s="13" t="s">
        <v>63</v>
      </c>
      <c r="W111" s="13" t="s">
        <v>64</v>
      </c>
      <c r="X111" s="14" t="s">
        <v>382</v>
      </c>
      <c r="Y111" s="26" t="s">
        <v>105</v>
      </c>
      <c r="Z111" s="27">
        <v>0.1176</v>
      </c>
      <c r="AA111" s="26" t="s">
        <v>86</v>
      </c>
      <c r="AB111" s="27">
        <v>0.6</v>
      </c>
      <c r="AC111" s="21" t="s">
        <v>86</v>
      </c>
      <c r="AD111" s="22" t="s">
        <v>67</v>
      </c>
      <c r="AE111" s="15"/>
      <c r="AF111" s="15"/>
      <c r="AG111" s="12"/>
      <c r="AH111" s="12" t="s">
        <v>441</v>
      </c>
      <c r="AI111" s="12" t="s">
        <v>1546</v>
      </c>
      <c r="AJ111" s="22" t="s">
        <v>323</v>
      </c>
      <c r="AK111" s="22" t="s">
        <v>324</v>
      </c>
      <c r="AL111" s="16"/>
      <c r="AM111" s="16"/>
      <c r="AN111" s="16"/>
    </row>
    <row r="112" spans="1:40" ht="16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t="s">
        <v>442</v>
      </c>
      <c r="AI112" s="12" t="s">
        <v>1547</v>
      </c>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80"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86</v>
      </c>
      <c r="N117" s="25">
        <v>0.6</v>
      </c>
      <c r="O117" s="21" t="s">
        <v>86</v>
      </c>
      <c r="P117" s="12">
        <v>1</v>
      </c>
      <c r="Q117" s="12" t="s">
        <v>320</v>
      </c>
      <c r="R117" s="12" t="s">
        <v>59</v>
      </c>
      <c r="S117" s="13" t="s">
        <v>114</v>
      </c>
      <c r="T117" s="13" t="s">
        <v>61</v>
      </c>
      <c r="U117" s="13" t="s">
        <v>62</v>
      </c>
      <c r="V117" s="13" t="s">
        <v>63</v>
      </c>
      <c r="W117" s="13" t="s">
        <v>64</v>
      </c>
      <c r="X117" s="14" t="s">
        <v>382</v>
      </c>
      <c r="Y117" s="26" t="s">
        <v>105</v>
      </c>
      <c r="Z117" s="27">
        <v>0.1176</v>
      </c>
      <c r="AA117" s="26" t="s">
        <v>86</v>
      </c>
      <c r="AB117" s="27">
        <v>0.6</v>
      </c>
      <c r="AC117" s="21" t="s">
        <v>86</v>
      </c>
      <c r="AD117" s="22" t="s">
        <v>67</v>
      </c>
      <c r="AE117" s="15"/>
      <c r="AF117" s="15"/>
      <c r="AG117" s="12"/>
      <c r="AH117" s="12" t="s">
        <v>441</v>
      </c>
      <c r="AI117" s="12" t="s">
        <v>1546</v>
      </c>
      <c r="AJ117" s="22" t="s">
        <v>336</v>
      </c>
      <c r="AK117" s="22" t="s">
        <v>1485</v>
      </c>
      <c r="AL117" s="16"/>
      <c r="AM117" s="16"/>
      <c r="AN117" s="16"/>
    </row>
    <row r="118" spans="1:40" ht="150"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t="s">
        <v>442</v>
      </c>
      <c r="AI118" s="12" t="s">
        <v>1547</v>
      </c>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86</v>
      </c>
      <c r="N123" s="25">
        <v>0.6</v>
      </c>
      <c r="O123" s="21" t="s">
        <v>86</v>
      </c>
      <c r="P123" s="12">
        <v>1</v>
      </c>
      <c r="Q123" s="12" t="s">
        <v>384</v>
      </c>
      <c r="R123" s="12" t="s">
        <v>59</v>
      </c>
      <c r="S123" s="13" t="s">
        <v>60</v>
      </c>
      <c r="T123" s="13" t="s">
        <v>61</v>
      </c>
      <c r="U123" s="13" t="s">
        <v>62</v>
      </c>
      <c r="V123" s="13" t="s">
        <v>63</v>
      </c>
      <c r="W123" s="13" t="s">
        <v>64</v>
      </c>
      <c r="X123" s="14" t="s">
        <v>345</v>
      </c>
      <c r="Y123" s="26" t="s">
        <v>66</v>
      </c>
      <c r="Z123" s="27">
        <v>0.24</v>
      </c>
      <c r="AA123" s="26" t="s">
        <v>86</v>
      </c>
      <c r="AB123" s="27">
        <v>0.6</v>
      </c>
      <c r="AC123" s="21" t="s">
        <v>86</v>
      </c>
      <c r="AD123" s="22" t="s">
        <v>67</v>
      </c>
      <c r="AE123" s="15"/>
      <c r="AF123" s="15"/>
      <c r="AG123" s="12"/>
      <c r="AH123" s="12" t="s">
        <v>443</v>
      </c>
      <c r="AI123" s="12" t="s">
        <v>1548</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t="s">
        <v>1549</v>
      </c>
      <c r="AI124" s="12" t="s">
        <v>1548</v>
      </c>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s>
  <conditionalFormatting sqref="K9">
    <cfRule type="cellIs" dxfId="16239" priority="1116" operator="equal">
      <formula>"Muy Alta"</formula>
    </cfRule>
    <cfRule type="cellIs" dxfId="16238" priority="1117" operator="equal">
      <formula>"Alta"</formula>
    </cfRule>
    <cfRule type="cellIs" dxfId="16237" priority="1118" operator="equal">
      <formula>"Media"</formula>
    </cfRule>
    <cfRule type="cellIs" dxfId="16236" priority="1119" operator="equal">
      <formula>"Baja"</formula>
    </cfRule>
    <cfRule type="cellIs" dxfId="16235" priority="1120" operator="equal">
      <formula>"Muy Baja"</formula>
    </cfRule>
  </conditionalFormatting>
  <conditionalFormatting sqref="M9">
    <cfRule type="cellIs" dxfId="16234" priority="1111" operator="equal">
      <formula>"Catastrófico"</formula>
    </cfRule>
    <cfRule type="cellIs" dxfId="16233" priority="1112" operator="equal">
      <formula>"Mayor"</formula>
    </cfRule>
    <cfRule type="cellIs" dxfId="16232" priority="1113" operator="equal">
      <formula>"Moderado"</formula>
    </cfRule>
    <cfRule type="cellIs" dxfId="16231" priority="1114" operator="equal">
      <formula>"Menor"</formula>
    </cfRule>
    <cfRule type="cellIs" dxfId="16230" priority="1115" operator="equal">
      <formula>"Leve"</formula>
    </cfRule>
  </conditionalFormatting>
  <conditionalFormatting sqref="O9">
    <cfRule type="cellIs" dxfId="16229" priority="1107" operator="equal">
      <formula>"Extremo"</formula>
    </cfRule>
    <cfRule type="cellIs" dxfId="16228" priority="1108" operator="equal">
      <formula>"Alto"</formula>
    </cfRule>
    <cfRule type="cellIs" dxfId="16227" priority="1109" operator="equal">
      <formula>"Moderado"</formula>
    </cfRule>
    <cfRule type="cellIs" dxfId="16226" priority="1110" operator="equal">
      <formula>"Bajo"</formula>
    </cfRule>
  </conditionalFormatting>
  <conditionalFormatting sqref="Y9">
    <cfRule type="cellIs" dxfId="16225" priority="1102" operator="equal">
      <formula>"Muy Alta"</formula>
    </cfRule>
    <cfRule type="cellIs" dxfId="16224" priority="1103" operator="equal">
      <formula>"Alta"</formula>
    </cfRule>
    <cfRule type="cellIs" dxfId="16223" priority="1104" operator="equal">
      <formula>"Media"</formula>
    </cfRule>
    <cfRule type="cellIs" dxfId="16222" priority="1105" operator="equal">
      <formula>"Baja"</formula>
    </cfRule>
    <cfRule type="cellIs" dxfId="16221" priority="1106" operator="equal">
      <formula>"Muy Baja"</formula>
    </cfRule>
  </conditionalFormatting>
  <conditionalFormatting sqref="AA9">
    <cfRule type="cellIs" dxfId="16220" priority="1097" operator="equal">
      <formula>"Catastrófico"</formula>
    </cfRule>
    <cfRule type="cellIs" dxfId="16219" priority="1098" operator="equal">
      <formula>"Mayor"</formula>
    </cfRule>
    <cfRule type="cellIs" dxfId="16218" priority="1099" operator="equal">
      <formula>"Moderado"</formula>
    </cfRule>
    <cfRule type="cellIs" dxfId="16217" priority="1100" operator="equal">
      <formula>"Menor"</formula>
    </cfRule>
    <cfRule type="cellIs" dxfId="16216" priority="1101" operator="equal">
      <formula>"Leve"</formula>
    </cfRule>
  </conditionalFormatting>
  <conditionalFormatting sqref="AC9">
    <cfRule type="cellIs" dxfId="16215" priority="1093" operator="equal">
      <formula>"Extremo"</formula>
    </cfRule>
    <cfRule type="cellIs" dxfId="16214" priority="1094" operator="equal">
      <formula>"Alto"</formula>
    </cfRule>
    <cfRule type="cellIs" dxfId="16213" priority="1095" operator="equal">
      <formula>"Moderado"</formula>
    </cfRule>
    <cfRule type="cellIs" dxfId="16212" priority="1096" operator="equal">
      <formula>"Bajo"</formula>
    </cfRule>
  </conditionalFormatting>
  <conditionalFormatting sqref="K15">
    <cfRule type="cellIs" dxfId="16211" priority="1088" operator="equal">
      <formula>"Muy Alta"</formula>
    </cfRule>
    <cfRule type="cellIs" dxfId="16210" priority="1089" operator="equal">
      <formula>"Alta"</formula>
    </cfRule>
    <cfRule type="cellIs" dxfId="16209" priority="1090" operator="equal">
      <formula>"Media"</formula>
    </cfRule>
    <cfRule type="cellIs" dxfId="16208" priority="1091" operator="equal">
      <formula>"Baja"</formula>
    </cfRule>
    <cfRule type="cellIs" dxfId="16207" priority="1092" operator="equal">
      <formula>"Muy Baja"</formula>
    </cfRule>
  </conditionalFormatting>
  <conditionalFormatting sqref="M15">
    <cfRule type="cellIs" dxfId="16206" priority="1083" operator="equal">
      <formula>"Catastrófico"</formula>
    </cfRule>
    <cfRule type="cellIs" dxfId="16205" priority="1084" operator="equal">
      <formula>"Mayor"</formula>
    </cfRule>
    <cfRule type="cellIs" dxfId="16204" priority="1085" operator="equal">
      <formula>"Moderado"</formula>
    </cfRule>
    <cfRule type="cellIs" dxfId="16203" priority="1086" operator="equal">
      <formula>"Menor"</formula>
    </cfRule>
    <cfRule type="cellIs" dxfId="16202" priority="1087" operator="equal">
      <formula>"Leve"</formula>
    </cfRule>
  </conditionalFormatting>
  <conditionalFormatting sqref="O15">
    <cfRule type="cellIs" dxfId="16201" priority="1079" operator="equal">
      <formula>"Extremo"</formula>
    </cfRule>
    <cfRule type="cellIs" dxfId="16200" priority="1080" operator="equal">
      <formula>"Alto"</formula>
    </cfRule>
    <cfRule type="cellIs" dxfId="16199" priority="1081" operator="equal">
      <formula>"Moderado"</formula>
    </cfRule>
    <cfRule type="cellIs" dxfId="16198" priority="1082" operator="equal">
      <formula>"Bajo"</formula>
    </cfRule>
  </conditionalFormatting>
  <conditionalFormatting sqref="Y15">
    <cfRule type="cellIs" dxfId="16197" priority="1074" operator="equal">
      <formula>"Muy Alta"</formula>
    </cfRule>
    <cfRule type="cellIs" dxfId="16196" priority="1075" operator="equal">
      <formula>"Alta"</formula>
    </cfRule>
    <cfRule type="cellIs" dxfId="16195" priority="1076" operator="equal">
      <formula>"Media"</formula>
    </cfRule>
    <cfRule type="cellIs" dxfId="16194" priority="1077" operator="equal">
      <formula>"Baja"</formula>
    </cfRule>
    <cfRule type="cellIs" dxfId="16193" priority="1078" operator="equal">
      <formula>"Muy Baja"</formula>
    </cfRule>
  </conditionalFormatting>
  <conditionalFormatting sqref="AA15">
    <cfRule type="cellIs" dxfId="16192" priority="1069" operator="equal">
      <formula>"Catastrófico"</formula>
    </cfRule>
    <cfRule type="cellIs" dxfId="16191" priority="1070" operator="equal">
      <formula>"Mayor"</formula>
    </cfRule>
    <cfRule type="cellIs" dxfId="16190" priority="1071" operator="equal">
      <formula>"Moderado"</formula>
    </cfRule>
    <cfRule type="cellIs" dxfId="16189" priority="1072" operator="equal">
      <formula>"Menor"</formula>
    </cfRule>
    <cfRule type="cellIs" dxfId="16188" priority="1073" operator="equal">
      <formula>"Leve"</formula>
    </cfRule>
  </conditionalFormatting>
  <conditionalFormatting sqref="AC15">
    <cfRule type="cellIs" dxfId="16187" priority="1065" operator="equal">
      <formula>"Extremo"</formula>
    </cfRule>
    <cfRule type="cellIs" dxfId="16186" priority="1066" operator="equal">
      <formula>"Alto"</formula>
    </cfRule>
    <cfRule type="cellIs" dxfId="16185" priority="1067" operator="equal">
      <formula>"Moderado"</formula>
    </cfRule>
    <cfRule type="cellIs" dxfId="16184" priority="1068" operator="equal">
      <formula>"Bajo"</formula>
    </cfRule>
  </conditionalFormatting>
  <conditionalFormatting sqref="K21">
    <cfRule type="cellIs" dxfId="16183" priority="1060" operator="equal">
      <formula>"Muy Alta"</formula>
    </cfRule>
    <cfRule type="cellIs" dxfId="16182" priority="1061" operator="equal">
      <formula>"Alta"</formula>
    </cfRule>
    <cfRule type="cellIs" dxfId="16181" priority="1062" operator="equal">
      <formula>"Media"</formula>
    </cfRule>
    <cfRule type="cellIs" dxfId="16180" priority="1063" operator="equal">
      <formula>"Baja"</formula>
    </cfRule>
    <cfRule type="cellIs" dxfId="16179" priority="1064" operator="equal">
      <formula>"Muy Baja"</formula>
    </cfRule>
  </conditionalFormatting>
  <conditionalFormatting sqref="M21">
    <cfRule type="cellIs" dxfId="16178" priority="1055" operator="equal">
      <formula>"Catastrófico"</formula>
    </cfRule>
    <cfRule type="cellIs" dxfId="16177" priority="1056" operator="equal">
      <formula>"Mayor"</formula>
    </cfRule>
    <cfRule type="cellIs" dxfId="16176" priority="1057" operator="equal">
      <formula>"Moderado"</formula>
    </cfRule>
    <cfRule type="cellIs" dxfId="16175" priority="1058" operator="equal">
      <formula>"Menor"</formula>
    </cfRule>
    <cfRule type="cellIs" dxfId="16174" priority="1059" operator="equal">
      <formula>"Leve"</formula>
    </cfRule>
  </conditionalFormatting>
  <conditionalFormatting sqref="O21">
    <cfRule type="cellIs" dxfId="16173" priority="1051" operator="equal">
      <formula>"Extremo"</formula>
    </cfRule>
    <cfRule type="cellIs" dxfId="16172" priority="1052" operator="equal">
      <formula>"Alto"</formula>
    </cfRule>
    <cfRule type="cellIs" dxfId="16171" priority="1053" operator="equal">
      <formula>"Moderado"</formula>
    </cfRule>
    <cfRule type="cellIs" dxfId="16170" priority="1054" operator="equal">
      <formula>"Bajo"</formula>
    </cfRule>
  </conditionalFormatting>
  <conditionalFormatting sqref="Y21">
    <cfRule type="cellIs" dxfId="16169" priority="1046" operator="equal">
      <formula>"Muy Alta"</formula>
    </cfRule>
    <cfRule type="cellIs" dxfId="16168" priority="1047" operator="equal">
      <formula>"Alta"</formula>
    </cfRule>
    <cfRule type="cellIs" dxfId="16167" priority="1048" operator="equal">
      <formula>"Media"</formula>
    </cfRule>
    <cfRule type="cellIs" dxfId="16166" priority="1049" operator="equal">
      <formula>"Baja"</formula>
    </cfRule>
    <cfRule type="cellIs" dxfId="16165" priority="1050" operator="equal">
      <formula>"Muy Baja"</formula>
    </cfRule>
  </conditionalFormatting>
  <conditionalFormatting sqref="AA21">
    <cfRule type="cellIs" dxfId="16164" priority="1041" operator="equal">
      <formula>"Catastrófico"</formula>
    </cfRule>
    <cfRule type="cellIs" dxfId="16163" priority="1042" operator="equal">
      <formula>"Mayor"</formula>
    </cfRule>
    <cfRule type="cellIs" dxfId="16162" priority="1043" operator="equal">
      <formula>"Moderado"</formula>
    </cfRule>
    <cfRule type="cellIs" dxfId="16161" priority="1044" operator="equal">
      <formula>"Menor"</formula>
    </cfRule>
    <cfRule type="cellIs" dxfId="16160" priority="1045" operator="equal">
      <formula>"Leve"</formula>
    </cfRule>
  </conditionalFormatting>
  <conditionalFormatting sqref="AC21">
    <cfRule type="cellIs" dxfId="16159" priority="1037" operator="equal">
      <formula>"Extremo"</formula>
    </cfRule>
    <cfRule type="cellIs" dxfId="16158" priority="1038" operator="equal">
      <formula>"Alto"</formula>
    </cfRule>
    <cfRule type="cellIs" dxfId="16157" priority="1039" operator="equal">
      <formula>"Moderado"</formula>
    </cfRule>
    <cfRule type="cellIs" dxfId="16156" priority="1040" operator="equal">
      <formula>"Bajo"</formula>
    </cfRule>
  </conditionalFormatting>
  <conditionalFormatting sqref="K27">
    <cfRule type="cellIs" dxfId="16155" priority="1032" operator="equal">
      <formula>"Muy Alta"</formula>
    </cfRule>
    <cfRule type="cellIs" dxfId="16154" priority="1033" operator="equal">
      <formula>"Alta"</formula>
    </cfRule>
    <cfRule type="cellIs" dxfId="16153" priority="1034" operator="equal">
      <formula>"Media"</formula>
    </cfRule>
    <cfRule type="cellIs" dxfId="16152" priority="1035" operator="equal">
      <formula>"Baja"</formula>
    </cfRule>
    <cfRule type="cellIs" dxfId="16151" priority="1036" operator="equal">
      <formula>"Muy Baja"</formula>
    </cfRule>
  </conditionalFormatting>
  <conditionalFormatting sqref="M27">
    <cfRule type="cellIs" dxfId="16150" priority="1027" operator="equal">
      <formula>"Catastrófico"</formula>
    </cfRule>
    <cfRule type="cellIs" dxfId="16149" priority="1028" operator="equal">
      <formula>"Mayor"</formula>
    </cfRule>
    <cfRule type="cellIs" dxfId="16148" priority="1029" operator="equal">
      <formula>"Moderado"</formula>
    </cfRule>
    <cfRule type="cellIs" dxfId="16147" priority="1030" operator="equal">
      <formula>"Menor"</formula>
    </cfRule>
    <cfRule type="cellIs" dxfId="16146" priority="1031" operator="equal">
      <formula>"Leve"</formula>
    </cfRule>
  </conditionalFormatting>
  <conditionalFormatting sqref="O27">
    <cfRule type="cellIs" dxfId="16145" priority="1023" operator="equal">
      <formula>"Extremo"</formula>
    </cfRule>
    <cfRule type="cellIs" dxfId="16144" priority="1024" operator="equal">
      <formula>"Alto"</formula>
    </cfRule>
    <cfRule type="cellIs" dxfId="16143" priority="1025" operator="equal">
      <formula>"Moderado"</formula>
    </cfRule>
    <cfRule type="cellIs" dxfId="16142" priority="1026" operator="equal">
      <formula>"Bajo"</formula>
    </cfRule>
  </conditionalFormatting>
  <conditionalFormatting sqref="Y27">
    <cfRule type="cellIs" dxfId="16141" priority="1018" operator="equal">
      <formula>"Muy Alta"</formula>
    </cfRule>
    <cfRule type="cellIs" dxfId="16140" priority="1019" operator="equal">
      <formula>"Alta"</formula>
    </cfRule>
    <cfRule type="cellIs" dxfId="16139" priority="1020" operator="equal">
      <formula>"Media"</formula>
    </cfRule>
    <cfRule type="cellIs" dxfId="16138" priority="1021" operator="equal">
      <formula>"Baja"</formula>
    </cfRule>
    <cfRule type="cellIs" dxfId="16137" priority="1022" operator="equal">
      <formula>"Muy Baja"</formula>
    </cfRule>
  </conditionalFormatting>
  <conditionalFormatting sqref="AA27">
    <cfRule type="cellIs" dxfId="16136" priority="1013" operator="equal">
      <formula>"Catastrófico"</formula>
    </cfRule>
    <cfRule type="cellIs" dxfId="16135" priority="1014" operator="equal">
      <formula>"Mayor"</formula>
    </cfRule>
    <cfRule type="cellIs" dxfId="16134" priority="1015" operator="equal">
      <formula>"Moderado"</formula>
    </cfRule>
    <cfRule type="cellIs" dxfId="16133" priority="1016" operator="equal">
      <formula>"Menor"</formula>
    </cfRule>
    <cfRule type="cellIs" dxfId="16132" priority="1017" operator="equal">
      <formula>"Leve"</formula>
    </cfRule>
  </conditionalFormatting>
  <conditionalFormatting sqref="AC27">
    <cfRule type="cellIs" dxfId="16131" priority="1009" operator="equal">
      <formula>"Extremo"</formula>
    </cfRule>
    <cfRule type="cellIs" dxfId="16130" priority="1010" operator="equal">
      <formula>"Alto"</formula>
    </cfRule>
    <cfRule type="cellIs" dxfId="16129" priority="1011" operator="equal">
      <formula>"Moderado"</formula>
    </cfRule>
    <cfRule type="cellIs" dxfId="16128" priority="1012" operator="equal">
      <formula>"Bajo"</formula>
    </cfRule>
  </conditionalFormatting>
  <conditionalFormatting sqref="K33">
    <cfRule type="cellIs" dxfId="16127" priority="1004" operator="equal">
      <formula>"Muy Alta"</formula>
    </cfRule>
    <cfRule type="cellIs" dxfId="16126" priority="1005" operator="equal">
      <formula>"Alta"</formula>
    </cfRule>
    <cfRule type="cellIs" dxfId="16125" priority="1006" operator="equal">
      <formula>"Media"</formula>
    </cfRule>
    <cfRule type="cellIs" dxfId="16124" priority="1007" operator="equal">
      <formula>"Baja"</formula>
    </cfRule>
    <cfRule type="cellIs" dxfId="16123" priority="1008" operator="equal">
      <formula>"Muy Baja"</formula>
    </cfRule>
  </conditionalFormatting>
  <conditionalFormatting sqref="M33">
    <cfRule type="cellIs" dxfId="16122" priority="999" operator="equal">
      <formula>"Catastrófico"</formula>
    </cfRule>
    <cfRule type="cellIs" dxfId="16121" priority="1000" operator="equal">
      <formula>"Mayor"</formula>
    </cfRule>
    <cfRule type="cellIs" dxfId="16120" priority="1001" operator="equal">
      <formula>"Moderado"</formula>
    </cfRule>
    <cfRule type="cellIs" dxfId="16119" priority="1002" operator="equal">
      <formula>"Menor"</formula>
    </cfRule>
    <cfRule type="cellIs" dxfId="16118" priority="1003" operator="equal">
      <formula>"Leve"</formula>
    </cfRule>
  </conditionalFormatting>
  <conditionalFormatting sqref="O33">
    <cfRule type="cellIs" dxfId="16117" priority="995" operator="equal">
      <formula>"Extremo"</formula>
    </cfRule>
    <cfRule type="cellIs" dxfId="16116" priority="996" operator="equal">
      <formula>"Alto"</formula>
    </cfRule>
    <cfRule type="cellIs" dxfId="16115" priority="997" operator="equal">
      <formula>"Moderado"</formula>
    </cfRule>
    <cfRule type="cellIs" dxfId="16114" priority="998" operator="equal">
      <formula>"Bajo"</formula>
    </cfRule>
  </conditionalFormatting>
  <conditionalFormatting sqref="Y33">
    <cfRule type="cellIs" dxfId="16113" priority="990" operator="equal">
      <formula>"Muy Alta"</formula>
    </cfRule>
    <cfRule type="cellIs" dxfId="16112" priority="991" operator="equal">
      <formula>"Alta"</formula>
    </cfRule>
    <cfRule type="cellIs" dxfId="16111" priority="992" operator="equal">
      <formula>"Media"</formula>
    </cfRule>
    <cfRule type="cellIs" dxfId="16110" priority="993" operator="equal">
      <formula>"Baja"</formula>
    </cfRule>
    <cfRule type="cellIs" dxfId="16109" priority="994" operator="equal">
      <formula>"Muy Baja"</formula>
    </cfRule>
  </conditionalFormatting>
  <conditionalFormatting sqref="AA33">
    <cfRule type="cellIs" dxfId="16108" priority="985" operator="equal">
      <formula>"Catastrófico"</formula>
    </cfRule>
    <cfRule type="cellIs" dxfId="16107" priority="986" operator="equal">
      <formula>"Mayor"</formula>
    </cfRule>
    <cfRule type="cellIs" dxfId="16106" priority="987" operator="equal">
      <formula>"Moderado"</formula>
    </cfRule>
    <cfRule type="cellIs" dxfId="16105" priority="988" operator="equal">
      <formula>"Menor"</formula>
    </cfRule>
    <cfRule type="cellIs" dxfId="16104" priority="989" operator="equal">
      <formula>"Leve"</formula>
    </cfRule>
  </conditionalFormatting>
  <conditionalFormatting sqref="AC33">
    <cfRule type="cellIs" dxfId="16103" priority="981" operator="equal">
      <formula>"Extremo"</formula>
    </cfRule>
    <cfRule type="cellIs" dxfId="16102" priority="982" operator="equal">
      <formula>"Alto"</formula>
    </cfRule>
    <cfRule type="cellIs" dxfId="16101" priority="983" operator="equal">
      <formula>"Moderado"</formula>
    </cfRule>
    <cfRule type="cellIs" dxfId="16100" priority="984" operator="equal">
      <formula>"Bajo"</formula>
    </cfRule>
  </conditionalFormatting>
  <conditionalFormatting sqref="K39">
    <cfRule type="cellIs" dxfId="16099" priority="976" operator="equal">
      <formula>"Muy Alta"</formula>
    </cfRule>
    <cfRule type="cellIs" dxfId="16098" priority="977" operator="equal">
      <formula>"Alta"</formula>
    </cfRule>
    <cfRule type="cellIs" dxfId="16097" priority="978" operator="equal">
      <formula>"Media"</formula>
    </cfRule>
    <cfRule type="cellIs" dxfId="16096" priority="979" operator="equal">
      <formula>"Baja"</formula>
    </cfRule>
    <cfRule type="cellIs" dxfId="16095" priority="980" operator="equal">
      <formula>"Muy Baja"</formula>
    </cfRule>
  </conditionalFormatting>
  <conditionalFormatting sqref="M39">
    <cfRule type="cellIs" dxfId="16094" priority="971" operator="equal">
      <formula>"Catastrófico"</formula>
    </cfRule>
    <cfRule type="cellIs" dxfId="16093" priority="972" operator="equal">
      <formula>"Mayor"</formula>
    </cfRule>
    <cfRule type="cellIs" dxfId="16092" priority="973" operator="equal">
      <formula>"Moderado"</formula>
    </cfRule>
    <cfRule type="cellIs" dxfId="16091" priority="974" operator="equal">
      <formula>"Menor"</formula>
    </cfRule>
    <cfRule type="cellIs" dxfId="16090" priority="975" operator="equal">
      <formula>"Leve"</formula>
    </cfRule>
  </conditionalFormatting>
  <conditionalFormatting sqref="O39">
    <cfRule type="cellIs" dxfId="16089" priority="967" operator="equal">
      <formula>"Extremo"</formula>
    </cfRule>
    <cfRule type="cellIs" dxfId="16088" priority="968" operator="equal">
      <formula>"Alto"</formula>
    </cfRule>
    <cfRule type="cellIs" dxfId="16087" priority="969" operator="equal">
      <formula>"Moderado"</formula>
    </cfRule>
    <cfRule type="cellIs" dxfId="16086" priority="970" operator="equal">
      <formula>"Bajo"</formula>
    </cfRule>
  </conditionalFormatting>
  <conditionalFormatting sqref="Y39">
    <cfRule type="cellIs" dxfId="16085" priority="962" operator="equal">
      <formula>"Muy Alta"</formula>
    </cfRule>
    <cfRule type="cellIs" dxfId="16084" priority="963" operator="equal">
      <formula>"Alta"</formula>
    </cfRule>
    <cfRule type="cellIs" dxfId="16083" priority="964" operator="equal">
      <formula>"Media"</formula>
    </cfRule>
    <cfRule type="cellIs" dxfId="16082" priority="965" operator="equal">
      <formula>"Baja"</formula>
    </cfRule>
    <cfRule type="cellIs" dxfId="16081" priority="966" operator="equal">
      <formula>"Muy Baja"</formula>
    </cfRule>
  </conditionalFormatting>
  <conditionalFormatting sqref="AA39">
    <cfRule type="cellIs" dxfId="16080" priority="957" operator="equal">
      <formula>"Catastrófico"</formula>
    </cfRule>
    <cfRule type="cellIs" dxfId="16079" priority="958" operator="equal">
      <formula>"Mayor"</formula>
    </cfRule>
    <cfRule type="cellIs" dxfId="16078" priority="959" operator="equal">
      <formula>"Moderado"</formula>
    </cfRule>
    <cfRule type="cellIs" dxfId="16077" priority="960" operator="equal">
      <formula>"Menor"</formula>
    </cfRule>
    <cfRule type="cellIs" dxfId="16076" priority="961" operator="equal">
      <formula>"Leve"</formula>
    </cfRule>
  </conditionalFormatting>
  <conditionalFormatting sqref="AC39">
    <cfRule type="cellIs" dxfId="16075" priority="953" operator="equal">
      <formula>"Extremo"</formula>
    </cfRule>
    <cfRule type="cellIs" dxfId="16074" priority="954" operator="equal">
      <formula>"Alto"</formula>
    </cfRule>
    <cfRule type="cellIs" dxfId="16073" priority="955" operator="equal">
      <formula>"Moderado"</formula>
    </cfRule>
    <cfRule type="cellIs" dxfId="16072" priority="956" operator="equal">
      <formula>"Bajo"</formula>
    </cfRule>
  </conditionalFormatting>
  <conditionalFormatting sqref="K45">
    <cfRule type="cellIs" dxfId="16071" priority="948" operator="equal">
      <formula>"Muy Alta"</formula>
    </cfRule>
    <cfRule type="cellIs" dxfId="16070" priority="949" operator="equal">
      <formula>"Alta"</formula>
    </cfRule>
    <cfRule type="cellIs" dxfId="16069" priority="950" operator="equal">
      <formula>"Media"</formula>
    </cfRule>
    <cfRule type="cellIs" dxfId="16068" priority="951" operator="equal">
      <formula>"Baja"</formula>
    </cfRule>
    <cfRule type="cellIs" dxfId="16067" priority="952" operator="equal">
      <formula>"Muy Baja"</formula>
    </cfRule>
  </conditionalFormatting>
  <conditionalFormatting sqref="M45">
    <cfRule type="cellIs" dxfId="16066" priority="943" operator="equal">
      <formula>"Catastrófico"</formula>
    </cfRule>
    <cfRule type="cellIs" dxfId="16065" priority="944" operator="equal">
      <formula>"Mayor"</formula>
    </cfRule>
    <cfRule type="cellIs" dxfId="16064" priority="945" operator="equal">
      <formula>"Moderado"</formula>
    </cfRule>
    <cfRule type="cellIs" dxfId="16063" priority="946" operator="equal">
      <formula>"Menor"</formula>
    </cfRule>
    <cfRule type="cellIs" dxfId="16062" priority="947" operator="equal">
      <formula>"Leve"</formula>
    </cfRule>
  </conditionalFormatting>
  <conditionalFormatting sqref="O45">
    <cfRule type="cellIs" dxfId="16061" priority="939" operator="equal">
      <formula>"Extremo"</formula>
    </cfRule>
    <cfRule type="cellIs" dxfId="16060" priority="940" operator="equal">
      <formula>"Alto"</formula>
    </cfRule>
    <cfRule type="cellIs" dxfId="16059" priority="941" operator="equal">
      <formula>"Moderado"</formula>
    </cfRule>
    <cfRule type="cellIs" dxfId="16058" priority="942" operator="equal">
      <formula>"Bajo"</formula>
    </cfRule>
  </conditionalFormatting>
  <conditionalFormatting sqref="Y45">
    <cfRule type="cellIs" dxfId="16057" priority="934" operator="equal">
      <formula>"Muy Alta"</formula>
    </cfRule>
    <cfRule type="cellIs" dxfId="16056" priority="935" operator="equal">
      <formula>"Alta"</formula>
    </cfRule>
    <cfRule type="cellIs" dxfId="16055" priority="936" operator="equal">
      <formula>"Media"</formula>
    </cfRule>
    <cfRule type="cellIs" dxfId="16054" priority="937" operator="equal">
      <formula>"Baja"</formula>
    </cfRule>
    <cfRule type="cellIs" dxfId="16053" priority="938" operator="equal">
      <formula>"Muy Baja"</formula>
    </cfRule>
  </conditionalFormatting>
  <conditionalFormatting sqref="AA45">
    <cfRule type="cellIs" dxfId="16052" priority="929" operator="equal">
      <formula>"Catastrófico"</formula>
    </cfRule>
    <cfRule type="cellIs" dxfId="16051" priority="930" operator="equal">
      <formula>"Mayor"</formula>
    </cfRule>
    <cfRule type="cellIs" dxfId="16050" priority="931" operator="equal">
      <formula>"Moderado"</formula>
    </cfRule>
    <cfRule type="cellIs" dxfId="16049" priority="932" operator="equal">
      <formula>"Menor"</formula>
    </cfRule>
    <cfRule type="cellIs" dxfId="16048" priority="933" operator="equal">
      <formula>"Leve"</formula>
    </cfRule>
  </conditionalFormatting>
  <conditionalFormatting sqref="AC45">
    <cfRule type="cellIs" dxfId="16047" priority="925" operator="equal">
      <formula>"Extremo"</formula>
    </cfRule>
    <cfRule type="cellIs" dxfId="16046" priority="926" operator="equal">
      <formula>"Alto"</formula>
    </cfRule>
    <cfRule type="cellIs" dxfId="16045" priority="927" operator="equal">
      <formula>"Moderado"</formula>
    </cfRule>
    <cfRule type="cellIs" dxfId="16044" priority="928" operator="equal">
      <formula>"Bajo"</formula>
    </cfRule>
  </conditionalFormatting>
  <conditionalFormatting sqref="K51">
    <cfRule type="cellIs" dxfId="16043" priority="920" operator="equal">
      <formula>"Muy Alta"</formula>
    </cfRule>
    <cfRule type="cellIs" dxfId="16042" priority="921" operator="equal">
      <formula>"Alta"</formula>
    </cfRule>
    <cfRule type="cellIs" dxfId="16041" priority="922" operator="equal">
      <formula>"Media"</formula>
    </cfRule>
    <cfRule type="cellIs" dxfId="16040" priority="923" operator="equal">
      <formula>"Baja"</formula>
    </cfRule>
    <cfRule type="cellIs" dxfId="16039" priority="924" operator="equal">
      <formula>"Muy Baja"</formula>
    </cfRule>
  </conditionalFormatting>
  <conditionalFormatting sqref="M51">
    <cfRule type="cellIs" dxfId="16038" priority="915" operator="equal">
      <formula>"Catastrófico"</formula>
    </cfRule>
    <cfRule type="cellIs" dxfId="16037" priority="916" operator="equal">
      <formula>"Mayor"</formula>
    </cfRule>
    <cfRule type="cellIs" dxfId="16036" priority="917" operator="equal">
      <formula>"Moderado"</formula>
    </cfRule>
    <cfRule type="cellIs" dxfId="16035" priority="918" operator="equal">
      <formula>"Menor"</formula>
    </cfRule>
    <cfRule type="cellIs" dxfId="16034" priority="919" operator="equal">
      <formula>"Leve"</formula>
    </cfRule>
  </conditionalFormatting>
  <conditionalFormatting sqref="O51">
    <cfRule type="cellIs" dxfId="16033" priority="911" operator="equal">
      <formula>"Extremo"</formula>
    </cfRule>
    <cfRule type="cellIs" dxfId="16032" priority="912" operator="equal">
      <formula>"Alto"</formula>
    </cfRule>
    <cfRule type="cellIs" dxfId="16031" priority="913" operator="equal">
      <formula>"Moderado"</formula>
    </cfRule>
    <cfRule type="cellIs" dxfId="16030" priority="914" operator="equal">
      <formula>"Bajo"</formula>
    </cfRule>
  </conditionalFormatting>
  <conditionalFormatting sqref="Y51">
    <cfRule type="cellIs" dxfId="16029" priority="906" operator="equal">
      <formula>"Muy Alta"</formula>
    </cfRule>
    <cfRule type="cellIs" dxfId="16028" priority="907" operator="equal">
      <formula>"Alta"</formula>
    </cfRule>
    <cfRule type="cellIs" dxfId="16027" priority="908" operator="equal">
      <formula>"Media"</formula>
    </cfRule>
    <cfRule type="cellIs" dxfId="16026" priority="909" operator="equal">
      <formula>"Baja"</formula>
    </cfRule>
    <cfRule type="cellIs" dxfId="16025" priority="910" operator="equal">
      <formula>"Muy Baja"</formula>
    </cfRule>
  </conditionalFormatting>
  <conditionalFormatting sqref="AA51">
    <cfRule type="cellIs" dxfId="16024" priority="901" operator="equal">
      <formula>"Catastrófico"</formula>
    </cfRule>
    <cfRule type="cellIs" dxfId="16023" priority="902" operator="equal">
      <formula>"Mayor"</formula>
    </cfRule>
    <cfRule type="cellIs" dxfId="16022" priority="903" operator="equal">
      <formula>"Moderado"</formula>
    </cfRule>
    <cfRule type="cellIs" dxfId="16021" priority="904" operator="equal">
      <formula>"Menor"</formula>
    </cfRule>
    <cfRule type="cellIs" dxfId="16020" priority="905" operator="equal">
      <formula>"Leve"</formula>
    </cfRule>
  </conditionalFormatting>
  <conditionalFormatting sqref="AC51">
    <cfRule type="cellIs" dxfId="16019" priority="897" operator="equal">
      <formula>"Extremo"</formula>
    </cfRule>
    <cfRule type="cellIs" dxfId="16018" priority="898" operator="equal">
      <formula>"Alto"</formula>
    </cfRule>
    <cfRule type="cellIs" dxfId="16017" priority="899" operator="equal">
      <formula>"Moderado"</formula>
    </cfRule>
    <cfRule type="cellIs" dxfId="16016" priority="900" operator="equal">
      <formula>"Bajo"</formula>
    </cfRule>
  </conditionalFormatting>
  <conditionalFormatting sqref="K57">
    <cfRule type="cellIs" dxfId="16015" priority="892" operator="equal">
      <formula>"Muy Alta"</formula>
    </cfRule>
    <cfRule type="cellIs" dxfId="16014" priority="893" operator="equal">
      <formula>"Alta"</formula>
    </cfRule>
    <cfRule type="cellIs" dxfId="16013" priority="894" operator="equal">
      <formula>"Media"</formula>
    </cfRule>
    <cfRule type="cellIs" dxfId="16012" priority="895" operator="equal">
      <formula>"Baja"</formula>
    </cfRule>
    <cfRule type="cellIs" dxfId="16011" priority="896" operator="equal">
      <formula>"Muy Baja"</formula>
    </cfRule>
  </conditionalFormatting>
  <conditionalFormatting sqref="M57">
    <cfRule type="cellIs" dxfId="16010" priority="887" operator="equal">
      <formula>"Catastrófico"</formula>
    </cfRule>
    <cfRule type="cellIs" dxfId="16009" priority="888" operator="equal">
      <formula>"Mayor"</formula>
    </cfRule>
    <cfRule type="cellIs" dxfId="16008" priority="889" operator="equal">
      <formula>"Moderado"</formula>
    </cfRule>
    <cfRule type="cellIs" dxfId="16007" priority="890" operator="equal">
      <formula>"Menor"</formula>
    </cfRule>
    <cfRule type="cellIs" dxfId="16006" priority="891" operator="equal">
      <formula>"Leve"</formula>
    </cfRule>
  </conditionalFormatting>
  <conditionalFormatting sqref="O57">
    <cfRule type="cellIs" dxfId="16005" priority="883" operator="equal">
      <formula>"Extremo"</formula>
    </cfRule>
    <cfRule type="cellIs" dxfId="16004" priority="884" operator="equal">
      <formula>"Alto"</formula>
    </cfRule>
    <cfRule type="cellIs" dxfId="16003" priority="885" operator="equal">
      <formula>"Moderado"</formula>
    </cfRule>
    <cfRule type="cellIs" dxfId="16002" priority="886" operator="equal">
      <formula>"Bajo"</formula>
    </cfRule>
  </conditionalFormatting>
  <conditionalFormatting sqref="Y57">
    <cfRule type="cellIs" dxfId="16001" priority="878" operator="equal">
      <formula>"Muy Alta"</formula>
    </cfRule>
    <cfRule type="cellIs" dxfId="16000" priority="879" operator="equal">
      <formula>"Alta"</formula>
    </cfRule>
    <cfRule type="cellIs" dxfId="15999" priority="880" operator="equal">
      <formula>"Media"</formula>
    </cfRule>
    <cfRule type="cellIs" dxfId="15998" priority="881" operator="equal">
      <formula>"Baja"</formula>
    </cfRule>
    <cfRule type="cellIs" dxfId="15997" priority="882" operator="equal">
      <formula>"Muy Baja"</formula>
    </cfRule>
  </conditionalFormatting>
  <conditionalFormatting sqref="AA57">
    <cfRule type="cellIs" dxfId="15996" priority="873" operator="equal">
      <formula>"Catastrófico"</formula>
    </cfRule>
    <cfRule type="cellIs" dxfId="15995" priority="874" operator="equal">
      <formula>"Mayor"</formula>
    </cfRule>
    <cfRule type="cellIs" dxfId="15994" priority="875" operator="equal">
      <formula>"Moderado"</formula>
    </cfRule>
    <cfRule type="cellIs" dxfId="15993" priority="876" operator="equal">
      <formula>"Menor"</formula>
    </cfRule>
    <cfRule type="cellIs" dxfId="15992" priority="877" operator="equal">
      <formula>"Leve"</formula>
    </cfRule>
  </conditionalFormatting>
  <conditionalFormatting sqref="AC57">
    <cfRule type="cellIs" dxfId="15991" priority="869" operator="equal">
      <formula>"Extremo"</formula>
    </cfRule>
    <cfRule type="cellIs" dxfId="15990" priority="870" operator="equal">
      <formula>"Alto"</formula>
    </cfRule>
    <cfRule type="cellIs" dxfId="15989" priority="871" operator="equal">
      <formula>"Moderado"</formula>
    </cfRule>
    <cfRule type="cellIs" dxfId="15988" priority="872" operator="equal">
      <formula>"Bajo"</formula>
    </cfRule>
  </conditionalFormatting>
  <conditionalFormatting sqref="K63">
    <cfRule type="cellIs" dxfId="15987" priority="864" operator="equal">
      <formula>"Muy Alta"</formula>
    </cfRule>
    <cfRule type="cellIs" dxfId="15986" priority="865" operator="equal">
      <formula>"Alta"</formula>
    </cfRule>
    <cfRule type="cellIs" dxfId="15985" priority="866" operator="equal">
      <formula>"Media"</formula>
    </cfRule>
    <cfRule type="cellIs" dxfId="15984" priority="867" operator="equal">
      <formula>"Baja"</formula>
    </cfRule>
    <cfRule type="cellIs" dxfId="15983" priority="868" operator="equal">
      <formula>"Muy Baja"</formula>
    </cfRule>
  </conditionalFormatting>
  <conditionalFormatting sqref="M63">
    <cfRule type="cellIs" dxfId="15982" priority="859" operator="equal">
      <formula>"Catastrófico"</formula>
    </cfRule>
    <cfRule type="cellIs" dxfId="15981" priority="860" operator="equal">
      <formula>"Mayor"</formula>
    </cfRule>
    <cfRule type="cellIs" dxfId="15980" priority="861" operator="equal">
      <formula>"Moderado"</formula>
    </cfRule>
    <cfRule type="cellIs" dxfId="15979" priority="862" operator="equal">
      <formula>"Menor"</formula>
    </cfRule>
    <cfRule type="cellIs" dxfId="15978" priority="863" operator="equal">
      <formula>"Leve"</formula>
    </cfRule>
  </conditionalFormatting>
  <conditionalFormatting sqref="O63">
    <cfRule type="cellIs" dxfId="15977" priority="855" operator="equal">
      <formula>"Extremo"</formula>
    </cfRule>
    <cfRule type="cellIs" dxfId="15976" priority="856" operator="equal">
      <formula>"Alto"</formula>
    </cfRule>
    <cfRule type="cellIs" dxfId="15975" priority="857" operator="equal">
      <formula>"Moderado"</formula>
    </cfRule>
    <cfRule type="cellIs" dxfId="15974" priority="858" operator="equal">
      <formula>"Bajo"</formula>
    </cfRule>
  </conditionalFormatting>
  <conditionalFormatting sqref="Y63">
    <cfRule type="cellIs" dxfId="15973" priority="850" operator="equal">
      <formula>"Muy Alta"</formula>
    </cfRule>
    <cfRule type="cellIs" dxfId="15972" priority="851" operator="equal">
      <formula>"Alta"</formula>
    </cfRule>
    <cfRule type="cellIs" dxfId="15971" priority="852" operator="equal">
      <formula>"Media"</formula>
    </cfRule>
    <cfRule type="cellIs" dxfId="15970" priority="853" operator="equal">
      <formula>"Baja"</formula>
    </cfRule>
    <cfRule type="cellIs" dxfId="15969" priority="854" operator="equal">
      <formula>"Muy Baja"</formula>
    </cfRule>
  </conditionalFormatting>
  <conditionalFormatting sqref="AA63">
    <cfRule type="cellIs" dxfId="15968" priority="845" operator="equal">
      <formula>"Catastrófico"</formula>
    </cfRule>
    <cfRule type="cellIs" dxfId="15967" priority="846" operator="equal">
      <formula>"Mayor"</formula>
    </cfRule>
    <cfRule type="cellIs" dxfId="15966" priority="847" operator="equal">
      <formula>"Moderado"</formula>
    </cfRule>
    <cfRule type="cellIs" dxfId="15965" priority="848" operator="equal">
      <formula>"Menor"</formula>
    </cfRule>
    <cfRule type="cellIs" dxfId="15964" priority="849" operator="equal">
      <formula>"Leve"</formula>
    </cfRule>
  </conditionalFormatting>
  <conditionalFormatting sqref="AC63">
    <cfRule type="cellIs" dxfId="15963" priority="841" operator="equal">
      <formula>"Extremo"</formula>
    </cfRule>
    <cfRule type="cellIs" dxfId="15962" priority="842" operator="equal">
      <formula>"Alto"</formula>
    </cfRule>
    <cfRule type="cellIs" dxfId="15961" priority="843" operator="equal">
      <formula>"Moderado"</formula>
    </cfRule>
    <cfRule type="cellIs" dxfId="15960" priority="844" operator="equal">
      <formula>"Bajo"</formula>
    </cfRule>
  </conditionalFormatting>
  <conditionalFormatting sqref="K69">
    <cfRule type="cellIs" dxfId="15959" priority="836" operator="equal">
      <formula>"Muy Alta"</formula>
    </cfRule>
    <cfRule type="cellIs" dxfId="15958" priority="837" operator="equal">
      <formula>"Alta"</formula>
    </cfRule>
    <cfRule type="cellIs" dxfId="15957" priority="838" operator="equal">
      <formula>"Media"</formula>
    </cfRule>
    <cfRule type="cellIs" dxfId="15956" priority="839" operator="equal">
      <formula>"Baja"</formula>
    </cfRule>
    <cfRule type="cellIs" dxfId="15955" priority="840" operator="equal">
      <formula>"Muy Baja"</formula>
    </cfRule>
  </conditionalFormatting>
  <conditionalFormatting sqref="M69">
    <cfRule type="cellIs" dxfId="15954" priority="831" operator="equal">
      <formula>"Catastrófico"</formula>
    </cfRule>
    <cfRule type="cellIs" dxfId="15953" priority="832" operator="equal">
      <formula>"Mayor"</formula>
    </cfRule>
    <cfRule type="cellIs" dxfId="15952" priority="833" operator="equal">
      <formula>"Moderado"</formula>
    </cfRule>
    <cfRule type="cellIs" dxfId="15951" priority="834" operator="equal">
      <formula>"Menor"</formula>
    </cfRule>
    <cfRule type="cellIs" dxfId="15950" priority="835" operator="equal">
      <formula>"Leve"</formula>
    </cfRule>
  </conditionalFormatting>
  <conditionalFormatting sqref="O69">
    <cfRule type="cellIs" dxfId="15949" priority="827" operator="equal">
      <formula>"Extremo"</formula>
    </cfRule>
    <cfRule type="cellIs" dxfId="15948" priority="828" operator="equal">
      <formula>"Alto"</formula>
    </cfRule>
    <cfRule type="cellIs" dxfId="15947" priority="829" operator="equal">
      <formula>"Moderado"</formula>
    </cfRule>
    <cfRule type="cellIs" dxfId="15946" priority="830" operator="equal">
      <formula>"Bajo"</formula>
    </cfRule>
  </conditionalFormatting>
  <conditionalFormatting sqref="Y69">
    <cfRule type="cellIs" dxfId="15945" priority="822" operator="equal">
      <formula>"Muy Alta"</formula>
    </cfRule>
    <cfRule type="cellIs" dxfId="15944" priority="823" operator="equal">
      <formula>"Alta"</formula>
    </cfRule>
    <cfRule type="cellIs" dxfId="15943" priority="824" operator="equal">
      <formula>"Media"</formula>
    </cfRule>
    <cfRule type="cellIs" dxfId="15942" priority="825" operator="equal">
      <formula>"Baja"</formula>
    </cfRule>
    <cfRule type="cellIs" dxfId="15941" priority="826" operator="equal">
      <formula>"Muy Baja"</formula>
    </cfRule>
  </conditionalFormatting>
  <conditionalFormatting sqref="AA69">
    <cfRule type="cellIs" dxfId="15940" priority="817" operator="equal">
      <formula>"Catastrófico"</formula>
    </cfRule>
    <cfRule type="cellIs" dxfId="15939" priority="818" operator="equal">
      <formula>"Mayor"</formula>
    </cfRule>
    <cfRule type="cellIs" dxfId="15938" priority="819" operator="equal">
      <formula>"Moderado"</formula>
    </cfRule>
    <cfRule type="cellIs" dxfId="15937" priority="820" operator="equal">
      <formula>"Menor"</formula>
    </cfRule>
    <cfRule type="cellIs" dxfId="15936" priority="821" operator="equal">
      <formula>"Leve"</formula>
    </cfRule>
  </conditionalFormatting>
  <conditionalFormatting sqref="AC69">
    <cfRule type="cellIs" dxfId="15935" priority="813" operator="equal">
      <formula>"Extremo"</formula>
    </cfRule>
    <cfRule type="cellIs" dxfId="15934" priority="814" operator="equal">
      <formula>"Alto"</formula>
    </cfRule>
    <cfRule type="cellIs" dxfId="15933" priority="815" operator="equal">
      <formula>"Moderado"</formula>
    </cfRule>
    <cfRule type="cellIs" dxfId="15932" priority="816" operator="equal">
      <formula>"Bajo"</formula>
    </cfRule>
  </conditionalFormatting>
  <conditionalFormatting sqref="K75">
    <cfRule type="cellIs" dxfId="15931" priority="808" operator="equal">
      <formula>"Muy Alta"</formula>
    </cfRule>
    <cfRule type="cellIs" dxfId="15930" priority="809" operator="equal">
      <formula>"Alta"</formula>
    </cfRule>
    <cfRule type="cellIs" dxfId="15929" priority="810" operator="equal">
      <formula>"Media"</formula>
    </cfRule>
    <cfRule type="cellIs" dxfId="15928" priority="811" operator="equal">
      <formula>"Baja"</formula>
    </cfRule>
    <cfRule type="cellIs" dxfId="15927" priority="812" operator="equal">
      <formula>"Muy Baja"</formula>
    </cfRule>
  </conditionalFormatting>
  <conditionalFormatting sqref="M75">
    <cfRule type="cellIs" dxfId="15926" priority="803" operator="equal">
      <formula>"Catastrófico"</formula>
    </cfRule>
    <cfRule type="cellIs" dxfId="15925" priority="804" operator="equal">
      <formula>"Mayor"</formula>
    </cfRule>
    <cfRule type="cellIs" dxfId="15924" priority="805" operator="equal">
      <formula>"Moderado"</formula>
    </cfRule>
    <cfRule type="cellIs" dxfId="15923" priority="806" operator="equal">
      <formula>"Menor"</formula>
    </cfRule>
    <cfRule type="cellIs" dxfId="15922" priority="807" operator="equal">
      <formula>"Leve"</formula>
    </cfRule>
  </conditionalFormatting>
  <conditionalFormatting sqref="O75">
    <cfRule type="cellIs" dxfId="15921" priority="799" operator="equal">
      <formula>"Extremo"</formula>
    </cfRule>
    <cfRule type="cellIs" dxfId="15920" priority="800" operator="equal">
      <formula>"Alto"</formula>
    </cfRule>
    <cfRule type="cellIs" dxfId="15919" priority="801" operator="equal">
      <formula>"Moderado"</formula>
    </cfRule>
    <cfRule type="cellIs" dxfId="15918" priority="802" operator="equal">
      <formula>"Bajo"</formula>
    </cfRule>
  </conditionalFormatting>
  <conditionalFormatting sqref="Y75">
    <cfRule type="cellIs" dxfId="15917" priority="794" operator="equal">
      <formula>"Muy Alta"</formula>
    </cfRule>
    <cfRule type="cellIs" dxfId="15916" priority="795" operator="equal">
      <formula>"Alta"</formula>
    </cfRule>
    <cfRule type="cellIs" dxfId="15915" priority="796" operator="equal">
      <formula>"Media"</formula>
    </cfRule>
    <cfRule type="cellIs" dxfId="15914" priority="797" operator="equal">
      <formula>"Baja"</formula>
    </cfRule>
    <cfRule type="cellIs" dxfId="15913" priority="798" operator="equal">
      <formula>"Muy Baja"</formula>
    </cfRule>
  </conditionalFormatting>
  <conditionalFormatting sqref="AA75">
    <cfRule type="cellIs" dxfId="15912" priority="789" operator="equal">
      <formula>"Catastrófico"</formula>
    </cfRule>
    <cfRule type="cellIs" dxfId="15911" priority="790" operator="equal">
      <formula>"Mayor"</formula>
    </cfRule>
    <cfRule type="cellIs" dxfId="15910" priority="791" operator="equal">
      <formula>"Moderado"</formula>
    </cfRule>
    <cfRule type="cellIs" dxfId="15909" priority="792" operator="equal">
      <formula>"Menor"</formula>
    </cfRule>
    <cfRule type="cellIs" dxfId="15908" priority="793" operator="equal">
      <formula>"Leve"</formula>
    </cfRule>
  </conditionalFormatting>
  <conditionalFormatting sqref="AC75">
    <cfRule type="cellIs" dxfId="15907" priority="785" operator="equal">
      <formula>"Extremo"</formula>
    </cfRule>
    <cfRule type="cellIs" dxfId="15906" priority="786" operator="equal">
      <formula>"Alto"</formula>
    </cfRule>
    <cfRule type="cellIs" dxfId="15905" priority="787" operator="equal">
      <formula>"Moderado"</formula>
    </cfRule>
    <cfRule type="cellIs" dxfId="15904" priority="788" operator="equal">
      <formula>"Bajo"</formula>
    </cfRule>
  </conditionalFormatting>
  <conditionalFormatting sqref="K81">
    <cfRule type="cellIs" dxfId="15903" priority="780" operator="equal">
      <formula>"Muy Alta"</formula>
    </cfRule>
    <cfRule type="cellIs" dxfId="15902" priority="781" operator="equal">
      <formula>"Alta"</formula>
    </cfRule>
    <cfRule type="cellIs" dxfId="15901" priority="782" operator="equal">
      <formula>"Media"</formula>
    </cfRule>
    <cfRule type="cellIs" dxfId="15900" priority="783" operator="equal">
      <formula>"Baja"</formula>
    </cfRule>
    <cfRule type="cellIs" dxfId="15899" priority="784" operator="equal">
      <formula>"Muy Baja"</formula>
    </cfRule>
  </conditionalFormatting>
  <conditionalFormatting sqref="M81">
    <cfRule type="cellIs" dxfId="15898" priority="775" operator="equal">
      <formula>"Catastrófico"</formula>
    </cfRule>
    <cfRule type="cellIs" dxfId="15897" priority="776" operator="equal">
      <formula>"Mayor"</formula>
    </cfRule>
    <cfRule type="cellIs" dxfId="15896" priority="777" operator="equal">
      <formula>"Moderado"</formula>
    </cfRule>
    <cfRule type="cellIs" dxfId="15895" priority="778" operator="equal">
      <formula>"Menor"</formula>
    </cfRule>
    <cfRule type="cellIs" dxfId="15894" priority="779" operator="equal">
      <formula>"Leve"</formula>
    </cfRule>
  </conditionalFormatting>
  <conditionalFormatting sqref="O81">
    <cfRule type="cellIs" dxfId="15893" priority="771" operator="equal">
      <formula>"Extremo"</formula>
    </cfRule>
    <cfRule type="cellIs" dxfId="15892" priority="772" operator="equal">
      <formula>"Alto"</formula>
    </cfRule>
    <cfRule type="cellIs" dxfId="15891" priority="773" operator="equal">
      <formula>"Moderado"</formula>
    </cfRule>
    <cfRule type="cellIs" dxfId="15890" priority="774" operator="equal">
      <formula>"Bajo"</formula>
    </cfRule>
  </conditionalFormatting>
  <conditionalFormatting sqref="Y81">
    <cfRule type="cellIs" dxfId="15889" priority="766" operator="equal">
      <formula>"Muy Alta"</formula>
    </cfRule>
    <cfRule type="cellIs" dxfId="15888" priority="767" operator="equal">
      <formula>"Alta"</formula>
    </cfRule>
    <cfRule type="cellIs" dxfId="15887" priority="768" operator="equal">
      <formula>"Media"</formula>
    </cfRule>
    <cfRule type="cellIs" dxfId="15886" priority="769" operator="equal">
      <formula>"Baja"</formula>
    </cfRule>
    <cfRule type="cellIs" dxfId="15885" priority="770" operator="equal">
      <formula>"Muy Baja"</formula>
    </cfRule>
  </conditionalFormatting>
  <conditionalFormatting sqref="AA81">
    <cfRule type="cellIs" dxfId="15884" priority="761" operator="equal">
      <formula>"Catastrófico"</formula>
    </cfRule>
    <cfRule type="cellIs" dxfId="15883" priority="762" operator="equal">
      <formula>"Mayor"</formula>
    </cfRule>
    <cfRule type="cellIs" dxfId="15882" priority="763" operator="equal">
      <formula>"Moderado"</formula>
    </cfRule>
    <cfRule type="cellIs" dxfId="15881" priority="764" operator="equal">
      <formula>"Menor"</formula>
    </cfRule>
    <cfRule type="cellIs" dxfId="15880" priority="765" operator="equal">
      <formula>"Leve"</formula>
    </cfRule>
  </conditionalFormatting>
  <conditionalFormatting sqref="AC81">
    <cfRule type="cellIs" dxfId="15879" priority="757" operator="equal">
      <formula>"Extremo"</formula>
    </cfRule>
    <cfRule type="cellIs" dxfId="15878" priority="758" operator="equal">
      <formula>"Alto"</formula>
    </cfRule>
    <cfRule type="cellIs" dxfId="15877" priority="759" operator="equal">
      <formula>"Moderado"</formula>
    </cfRule>
    <cfRule type="cellIs" dxfId="15876" priority="760" operator="equal">
      <formula>"Bajo"</formula>
    </cfRule>
  </conditionalFormatting>
  <conditionalFormatting sqref="K87">
    <cfRule type="cellIs" dxfId="15875" priority="752" operator="equal">
      <formula>"Muy Alta"</formula>
    </cfRule>
    <cfRule type="cellIs" dxfId="15874" priority="753" operator="equal">
      <formula>"Alta"</formula>
    </cfRule>
    <cfRule type="cellIs" dxfId="15873" priority="754" operator="equal">
      <formula>"Media"</formula>
    </cfRule>
    <cfRule type="cellIs" dxfId="15872" priority="755" operator="equal">
      <formula>"Baja"</formula>
    </cfRule>
    <cfRule type="cellIs" dxfId="15871" priority="756" operator="equal">
      <formula>"Muy Baja"</formula>
    </cfRule>
  </conditionalFormatting>
  <conditionalFormatting sqref="M87">
    <cfRule type="cellIs" dxfId="15870" priority="747" operator="equal">
      <formula>"Catastrófico"</formula>
    </cfRule>
    <cfRule type="cellIs" dxfId="15869" priority="748" operator="equal">
      <formula>"Mayor"</formula>
    </cfRule>
    <cfRule type="cellIs" dxfId="15868" priority="749" operator="equal">
      <formula>"Moderado"</formula>
    </cfRule>
    <cfRule type="cellIs" dxfId="15867" priority="750" operator="equal">
      <formula>"Menor"</formula>
    </cfRule>
    <cfRule type="cellIs" dxfId="15866" priority="751" operator="equal">
      <formula>"Leve"</formula>
    </cfRule>
  </conditionalFormatting>
  <conditionalFormatting sqref="O87">
    <cfRule type="cellIs" dxfId="15865" priority="743" operator="equal">
      <formula>"Extremo"</formula>
    </cfRule>
    <cfRule type="cellIs" dxfId="15864" priority="744" operator="equal">
      <formula>"Alto"</formula>
    </cfRule>
    <cfRule type="cellIs" dxfId="15863" priority="745" operator="equal">
      <formula>"Moderado"</formula>
    </cfRule>
    <cfRule type="cellIs" dxfId="15862" priority="746" operator="equal">
      <formula>"Bajo"</formula>
    </cfRule>
  </conditionalFormatting>
  <conditionalFormatting sqref="Y87">
    <cfRule type="cellIs" dxfId="15861" priority="738" operator="equal">
      <formula>"Muy Alta"</formula>
    </cfRule>
    <cfRule type="cellIs" dxfId="15860" priority="739" operator="equal">
      <formula>"Alta"</formula>
    </cfRule>
    <cfRule type="cellIs" dxfId="15859" priority="740" operator="equal">
      <formula>"Media"</formula>
    </cfRule>
    <cfRule type="cellIs" dxfId="15858" priority="741" operator="equal">
      <formula>"Baja"</formula>
    </cfRule>
    <cfRule type="cellIs" dxfId="15857" priority="742" operator="equal">
      <formula>"Muy Baja"</formula>
    </cfRule>
  </conditionalFormatting>
  <conditionalFormatting sqref="AA87">
    <cfRule type="cellIs" dxfId="15856" priority="733" operator="equal">
      <formula>"Catastrófico"</formula>
    </cfRule>
    <cfRule type="cellIs" dxfId="15855" priority="734" operator="equal">
      <formula>"Mayor"</formula>
    </cfRule>
    <cfRule type="cellIs" dxfId="15854" priority="735" operator="equal">
      <formula>"Moderado"</formula>
    </cfRule>
    <cfRule type="cellIs" dxfId="15853" priority="736" operator="equal">
      <formula>"Menor"</formula>
    </cfRule>
    <cfRule type="cellIs" dxfId="15852" priority="737" operator="equal">
      <formula>"Leve"</formula>
    </cfRule>
  </conditionalFormatting>
  <conditionalFormatting sqref="AC87">
    <cfRule type="cellIs" dxfId="15851" priority="729" operator="equal">
      <formula>"Extremo"</formula>
    </cfRule>
    <cfRule type="cellIs" dxfId="15850" priority="730" operator="equal">
      <formula>"Alto"</formula>
    </cfRule>
    <cfRule type="cellIs" dxfId="15849" priority="731" operator="equal">
      <formula>"Moderado"</formula>
    </cfRule>
    <cfRule type="cellIs" dxfId="15848" priority="732" operator="equal">
      <formula>"Bajo"</formula>
    </cfRule>
  </conditionalFormatting>
  <conditionalFormatting sqref="K93">
    <cfRule type="cellIs" dxfId="15847" priority="724" operator="equal">
      <formula>"Muy Alta"</formula>
    </cfRule>
    <cfRule type="cellIs" dxfId="15846" priority="725" operator="equal">
      <formula>"Alta"</formula>
    </cfRule>
    <cfRule type="cellIs" dxfId="15845" priority="726" operator="equal">
      <formula>"Media"</formula>
    </cfRule>
    <cfRule type="cellIs" dxfId="15844" priority="727" operator="equal">
      <formula>"Baja"</formula>
    </cfRule>
    <cfRule type="cellIs" dxfId="15843" priority="728" operator="equal">
      <formula>"Muy Baja"</formula>
    </cfRule>
  </conditionalFormatting>
  <conditionalFormatting sqref="M93">
    <cfRule type="cellIs" dxfId="15842" priority="719" operator="equal">
      <formula>"Catastrófico"</formula>
    </cfRule>
    <cfRule type="cellIs" dxfId="15841" priority="720" operator="equal">
      <formula>"Mayor"</formula>
    </cfRule>
    <cfRule type="cellIs" dxfId="15840" priority="721" operator="equal">
      <formula>"Moderado"</formula>
    </cfRule>
    <cfRule type="cellIs" dxfId="15839" priority="722" operator="equal">
      <formula>"Menor"</formula>
    </cfRule>
    <cfRule type="cellIs" dxfId="15838" priority="723" operator="equal">
      <formula>"Leve"</formula>
    </cfRule>
  </conditionalFormatting>
  <conditionalFormatting sqref="O93">
    <cfRule type="cellIs" dxfId="15837" priority="715" operator="equal">
      <formula>"Extremo"</formula>
    </cfRule>
    <cfRule type="cellIs" dxfId="15836" priority="716" operator="equal">
      <formula>"Alto"</formula>
    </cfRule>
    <cfRule type="cellIs" dxfId="15835" priority="717" operator="equal">
      <formula>"Moderado"</formula>
    </cfRule>
    <cfRule type="cellIs" dxfId="15834" priority="718" operator="equal">
      <formula>"Bajo"</formula>
    </cfRule>
  </conditionalFormatting>
  <conditionalFormatting sqref="Y93">
    <cfRule type="cellIs" dxfId="15833" priority="710" operator="equal">
      <formula>"Muy Alta"</formula>
    </cfRule>
    <cfRule type="cellIs" dxfId="15832" priority="711" operator="equal">
      <formula>"Alta"</formula>
    </cfRule>
    <cfRule type="cellIs" dxfId="15831" priority="712" operator="equal">
      <formula>"Media"</formula>
    </cfRule>
    <cfRule type="cellIs" dxfId="15830" priority="713" operator="equal">
      <formula>"Baja"</formula>
    </cfRule>
    <cfRule type="cellIs" dxfId="15829" priority="714" operator="equal">
      <formula>"Muy Baja"</formula>
    </cfRule>
  </conditionalFormatting>
  <conditionalFormatting sqref="AA93">
    <cfRule type="cellIs" dxfId="15828" priority="705" operator="equal">
      <formula>"Catastrófico"</formula>
    </cfRule>
    <cfRule type="cellIs" dxfId="15827" priority="706" operator="equal">
      <formula>"Mayor"</formula>
    </cfRule>
    <cfRule type="cellIs" dxfId="15826" priority="707" operator="equal">
      <formula>"Moderado"</formula>
    </cfRule>
    <cfRule type="cellIs" dxfId="15825" priority="708" operator="equal">
      <formula>"Menor"</formula>
    </cfRule>
    <cfRule type="cellIs" dxfId="15824" priority="709" operator="equal">
      <formula>"Leve"</formula>
    </cfRule>
  </conditionalFormatting>
  <conditionalFormatting sqref="AC93">
    <cfRule type="cellIs" dxfId="15823" priority="701" operator="equal">
      <formula>"Extremo"</formula>
    </cfRule>
    <cfRule type="cellIs" dxfId="15822" priority="702" operator="equal">
      <formula>"Alto"</formula>
    </cfRule>
    <cfRule type="cellIs" dxfId="15821" priority="703" operator="equal">
      <formula>"Moderado"</formula>
    </cfRule>
    <cfRule type="cellIs" dxfId="15820" priority="704" operator="equal">
      <formula>"Bajo"</formula>
    </cfRule>
  </conditionalFormatting>
  <conditionalFormatting sqref="K99">
    <cfRule type="cellIs" dxfId="15819" priority="696" operator="equal">
      <formula>"Muy Alta"</formula>
    </cfRule>
    <cfRule type="cellIs" dxfId="15818" priority="697" operator="equal">
      <formula>"Alta"</formula>
    </cfRule>
    <cfRule type="cellIs" dxfId="15817" priority="698" operator="equal">
      <formula>"Media"</formula>
    </cfRule>
    <cfRule type="cellIs" dxfId="15816" priority="699" operator="equal">
      <formula>"Baja"</formula>
    </cfRule>
    <cfRule type="cellIs" dxfId="15815" priority="700" operator="equal">
      <formula>"Muy Baja"</formula>
    </cfRule>
  </conditionalFormatting>
  <conditionalFormatting sqref="M99">
    <cfRule type="cellIs" dxfId="15814" priority="691" operator="equal">
      <formula>"Catastrófico"</formula>
    </cfRule>
    <cfRule type="cellIs" dxfId="15813" priority="692" operator="equal">
      <formula>"Mayor"</formula>
    </cfRule>
    <cfRule type="cellIs" dxfId="15812" priority="693" operator="equal">
      <formula>"Moderado"</formula>
    </cfRule>
    <cfRule type="cellIs" dxfId="15811" priority="694" operator="equal">
      <formula>"Menor"</formula>
    </cfRule>
    <cfRule type="cellIs" dxfId="15810" priority="695" operator="equal">
      <formula>"Leve"</formula>
    </cfRule>
  </conditionalFormatting>
  <conditionalFormatting sqref="O99">
    <cfRule type="cellIs" dxfId="15809" priority="687" operator="equal">
      <formula>"Extremo"</formula>
    </cfRule>
    <cfRule type="cellIs" dxfId="15808" priority="688" operator="equal">
      <formula>"Alto"</formula>
    </cfRule>
    <cfRule type="cellIs" dxfId="15807" priority="689" operator="equal">
      <formula>"Moderado"</formula>
    </cfRule>
    <cfRule type="cellIs" dxfId="15806" priority="690" operator="equal">
      <formula>"Bajo"</formula>
    </cfRule>
  </conditionalFormatting>
  <conditionalFormatting sqref="Y99">
    <cfRule type="cellIs" dxfId="15805" priority="682" operator="equal">
      <formula>"Muy Alta"</formula>
    </cfRule>
    <cfRule type="cellIs" dxfId="15804" priority="683" operator="equal">
      <formula>"Alta"</formula>
    </cfRule>
    <cfRule type="cellIs" dxfId="15803" priority="684" operator="equal">
      <formula>"Media"</formula>
    </cfRule>
    <cfRule type="cellIs" dxfId="15802" priority="685" operator="equal">
      <formula>"Baja"</formula>
    </cfRule>
    <cfRule type="cellIs" dxfId="15801" priority="686" operator="equal">
      <formula>"Muy Baja"</formula>
    </cfRule>
  </conditionalFormatting>
  <conditionalFormatting sqref="AA99">
    <cfRule type="cellIs" dxfId="15800" priority="677" operator="equal">
      <formula>"Catastrófico"</formula>
    </cfRule>
    <cfRule type="cellIs" dxfId="15799" priority="678" operator="equal">
      <formula>"Mayor"</formula>
    </cfRule>
    <cfRule type="cellIs" dxfId="15798" priority="679" operator="equal">
      <formula>"Moderado"</formula>
    </cfRule>
    <cfRule type="cellIs" dxfId="15797" priority="680" operator="equal">
      <formula>"Menor"</formula>
    </cfRule>
    <cfRule type="cellIs" dxfId="15796" priority="681" operator="equal">
      <formula>"Leve"</formula>
    </cfRule>
  </conditionalFormatting>
  <conditionalFormatting sqref="AC99">
    <cfRule type="cellIs" dxfId="15795" priority="673" operator="equal">
      <formula>"Extremo"</formula>
    </cfRule>
    <cfRule type="cellIs" dxfId="15794" priority="674" operator="equal">
      <formula>"Alto"</formula>
    </cfRule>
    <cfRule type="cellIs" dxfId="15793" priority="675" operator="equal">
      <formula>"Moderado"</formula>
    </cfRule>
    <cfRule type="cellIs" dxfId="15792" priority="676" operator="equal">
      <formula>"Bajo"</formula>
    </cfRule>
  </conditionalFormatting>
  <conditionalFormatting sqref="K105">
    <cfRule type="cellIs" dxfId="15791" priority="668" operator="equal">
      <formula>"Muy Alta"</formula>
    </cfRule>
    <cfRule type="cellIs" dxfId="15790" priority="669" operator="equal">
      <formula>"Alta"</formula>
    </cfRule>
    <cfRule type="cellIs" dxfId="15789" priority="670" operator="equal">
      <formula>"Media"</formula>
    </cfRule>
    <cfRule type="cellIs" dxfId="15788" priority="671" operator="equal">
      <formula>"Baja"</formula>
    </cfRule>
    <cfRule type="cellIs" dxfId="15787" priority="672" operator="equal">
      <formula>"Muy Baja"</formula>
    </cfRule>
  </conditionalFormatting>
  <conditionalFormatting sqref="M105">
    <cfRule type="cellIs" dxfId="15786" priority="663" operator="equal">
      <formula>"Catastrófico"</formula>
    </cfRule>
    <cfRule type="cellIs" dxfId="15785" priority="664" operator="equal">
      <formula>"Mayor"</formula>
    </cfRule>
    <cfRule type="cellIs" dxfId="15784" priority="665" operator="equal">
      <formula>"Moderado"</formula>
    </cfRule>
    <cfRule type="cellIs" dxfId="15783" priority="666" operator="equal">
      <formula>"Menor"</formula>
    </cfRule>
    <cfRule type="cellIs" dxfId="15782" priority="667" operator="equal">
      <formula>"Leve"</formula>
    </cfRule>
  </conditionalFormatting>
  <conditionalFormatting sqref="O105">
    <cfRule type="cellIs" dxfId="15781" priority="659" operator="equal">
      <formula>"Extremo"</formula>
    </cfRule>
    <cfRule type="cellIs" dxfId="15780" priority="660" operator="equal">
      <formula>"Alto"</formula>
    </cfRule>
    <cfRule type="cellIs" dxfId="15779" priority="661" operator="equal">
      <formula>"Moderado"</formula>
    </cfRule>
    <cfRule type="cellIs" dxfId="15778" priority="662" operator="equal">
      <formula>"Bajo"</formula>
    </cfRule>
  </conditionalFormatting>
  <conditionalFormatting sqref="Y105">
    <cfRule type="cellIs" dxfId="15777" priority="654" operator="equal">
      <formula>"Muy Alta"</formula>
    </cfRule>
    <cfRule type="cellIs" dxfId="15776" priority="655" operator="equal">
      <formula>"Alta"</formula>
    </cfRule>
    <cfRule type="cellIs" dxfId="15775" priority="656" operator="equal">
      <formula>"Media"</formula>
    </cfRule>
    <cfRule type="cellIs" dxfId="15774" priority="657" operator="equal">
      <formula>"Baja"</formula>
    </cfRule>
    <cfRule type="cellIs" dxfId="15773" priority="658" operator="equal">
      <formula>"Muy Baja"</formula>
    </cfRule>
  </conditionalFormatting>
  <conditionalFormatting sqref="AA105">
    <cfRule type="cellIs" dxfId="15772" priority="649" operator="equal">
      <formula>"Catastrófico"</formula>
    </cfRule>
    <cfRule type="cellIs" dxfId="15771" priority="650" operator="equal">
      <formula>"Mayor"</formula>
    </cfRule>
    <cfRule type="cellIs" dxfId="15770" priority="651" operator="equal">
      <formula>"Moderado"</formula>
    </cfRule>
    <cfRule type="cellIs" dxfId="15769" priority="652" operator="equal">
      <formula>"Menor"</formula>
    </cfRule>
    <cfRule type="cellIs" dxfId="15768" priority="653" operator="equal">
      <formula>"Leve"</formula>
    </cfRule>
  </conditionalFormatting>
  <conditionalFormatting sqref="AC105">
    <cfRule type="cellIs" dxfId="15767" priority="645" operator="equal">
      <formula>"Extremo"</formula>
    </cfRule>
    <cfRule type="cellIs" dxfId="15766" priority="646" operator="equal">
      <formula>"Alto"</formula>
    </cfRule>
    <cfRule type="cellIs" dxfId="15765" priority="647" operator="equal">
      <formula>"Moderado"</formula>
    </cfRule>
    <cfRule type="cellIs" dxfId="15764" priority="648" operator="equal">
      <formula>"Bajo"</formula>
    </cfRule>
  </conditionalFormatting>
  <conditionalFormatting sqref="K111">
    <cfRule type="cellIs" dxfId="15763" priority="640" operator="equal">
      <formula>"Muy Alta"</formula>
    </cfRule>
    <cfRule type="cellIs" dxfId="15762" priority="641" operator="equal">
      <formula>"Alta"</formula>
    </cfRule>
    <cfRule type="cellIs" dxfId="15761" priority="642" operator="equal">
      <formula>"Media"</formula>
    </cfRule>
    <cfRule type="cellIs" dxfId="15760" priority="643" operator="equal">
      <formula>"Baja"</formula>
    </cfRule>
    <cfRule type="cellIs" dxfId="15759" priority="644" operator="equal">
      <formula>"Muy Baja"</formula>
    </cfRule>
  </conditionalFormatting>
  <conditionalFormatting sqref="M111">
    <cfRule type="cellIs" dxfId="15758" priority="635" operator="equal">
      <formula>"Catastrófico"</formula>
    </cfRule>
    <cfRule type="cellIs" dxfId="15757" priority="636" operator="equal">
      <formula>"Mayor"</formula>
    </cfRule>
    <cfRule type="cellIs" dxfId="15756" priority="637" operator="equal">
      <formula>"Moderado"</formula>
    </cfRule>
    <cfRule type="cellIs" dxfId="15755" priority="638" operator="equal">
      <formula>"Menor"</formula>
    </cfRule>
    <cfRule type="cellIs" dxfId="15754" priority="639" operator="equal">
      <formula>"Leve"</formula>
    </cfRule>
  </conditionalFormatting>
  <conditionalFormatting sqref="O111">
    <cfRule type="cellIs" dxfId="15753" priority="631" operator="equal">
      <formula>"Extremo"</formula>
    </cfRule>
    <cfRule type="cellIs" dxfId="15752" priority="632" operator="equal">
      <formula>"Alto"</formula>
    </cfRule>
    <cfRule type="cellIs" dxfId="15751" priority="633" operator="equal">
      <formula>"Moderado"</formula>
    </cfRule>
    <cfRule type="cellIs" dxfId="15750" priority="634" operator="equal">
      <formula>"Bajo"</formula>
    </cfRule>
  </conditionalFormatting>
  <conditionalFormatting sqref="Y111">
    <cfRule type="cellIs" dxfId="15749" priority="626" operator="equal">
      <formula>"Muy Alta"</formula>
    </cfRule>
    <cfRule type="cellIs" dxfId="15748" priority="627" operator="equal">
      <formula>"Alta"</formula>
    </cfRule>
    <cfRule type="cellIs" dxfId="15747" priority="628" operator="equal">
      <formula>"Media"</formula>
    </cfRule>
    <cfRule type="cellIs" dxfId="15746" priority="629" operator="equal">
      <formula>"Baja"</formula>
    </cfRule>
    <cfRule type="cellIs" dxfId="15745" priority="630" operator="equal">
      <formula>"Muy Baja"</formula>
    </cfRule>
  </conditionalFormatting>
  <conditionalFormatting sqref="AA111">
    <cfRule type="cellIs" dxfId="15744" priority="621" operator="equal">
      <formula>"Catastrófico"</formula>
    </cfRule>
    <cfRule type="cellIs" dxfId="15743" priority="622" operator="equal">
      <formula>"Mayor"</formula>
    </cfRule>
    <cfRule type="cellIs" dxfId="15742" priority="623" operator="equal">
      <formula>"Moderado"</formula>
    </cfRule>
    <cfRule type="cellIs" dxfId="15741" priority="624" operator="equal">
      <formula>"Menor"</formula>
    </cfRule>
    <cfRule type="cellIs" dxfId="15740" priority="625" operator="equal">
      <formula>"Leve"</formula>
    </cfRule>
  </conditionalFormatting>
  <conditionalFormatting sqref="AC111">
    <cfRule type="cellIs" dxfId="15739" priority="617" operator="equal">
      <formula>"Extremo"</formula>
    </cfRule>
    <cfRule type="cellIs" dxfId="15738" priority="618" operator="equal">
      <formula>"Alto"</formula>
    </cfRule>
    <cfRule type="cellIs" dxfId="15737" priority="619" operator="equal">
      <formula>"Moderado"</formula>
    </cfRule>
    <cfRule type="cellIs" dxfId="15736" priority="620" operator="equal">
      <formula>"Bajo"</formula>
    </cfRule>
  </conditionalFormatting>
  <conditionalFormatting sqref="K117">
    <cfRule type="cellIs" dxfId="15735" priority="612" operator="equal">
      <formula>"Muy Alta"</formula>
    </cfRule>
    <cfRule type="cellIs" dxfId="15734" priority="613" operator="equal">
      <formula>"Alta"</formula>
    </cfRule>
    <cfRule type="cellIs" dxfId="15733" priority="614" operator="equal">
      <formula>"Media"</formula>
    </cfRule>
    <cfRule type="cellIs" dxfId="15732" priority="615" operator="equal">
      <formula>"Baja"</formula>
    </cfRule>
    <cfRule type="cellIs" dxfId="15731" priority="616" operator="equal">
      <formula>"Muy Baja"</formula>
    </cfRule>
  </conditionalFormatting>
  <conditionalFormatting sqref="M117">
    <cfRule type="cellIs" dxfId="15730" priority="607" operator="equal">
      <formula>"Catastrófico"</formula>
    </cfRule>
    <cfRule type="cellIs" dxfId="15729" priority="608" operator="equal">
      <formula>"Mayor"</formula>
    </cfRule>
    <cfRule type="cellIs" dxfId="15728" priority="609" operator="equal">
      <formula>"Moderado"</formula>
    </cfRule>
    <cfRule type="cellIs" dxfId="15727" priority="610" operator="equal">
      <formula>"Menor"</formula>
    </cfRule>
    <cfRule type="cellIs" dxfId="15726" priority="611" operator="equal">
      <formula>"Leve"</formula>
    </cfRule>
  </conditionalFormatting>
  <conditionalFormatting sqref="O117">
    <cfRule type="cellIs" dxfId="15725" priority="603" operator="equal">
      <formula>"Extremo"</formula>
    </cfRule>
    <cfRule type="cellIs" dxfId="15724" priority="604" operator="equal">
      <formula>"Alto"</formula>
    </cfRule>
    <cfRule type="cellIs" dxfId="15723" priority="605" operator="equal">
      <formula>"Moderado"</formula>
    </cfRule>
    <cfRule type="cellIs" dxfId="15722" priority="606" operator="equal">
      <formula>"Bajo"</formula>
    </cfRule>
  </conditionalFormatting>
  <conditionalFormatting sqref="Y117">
    <cfRule type="cellIs" dxfId="15721" priority="598" operator="equal">
      <formula>"Muy Alta"</formula>
    </cfRule>
    <cfRule type="cellIs" dxfId="15720" priority="599" operator="equal">
      <formula>"Alta"</formula>
    </cfRule>
    <cfRule type="cellIs" dxfId="15719" priority="600" operator="equal">
      <formula>"Media"</formula>
    </cfRule>
    <cfRule type="cellIs" dxfId="15718" priority="601" operator="equal">
      <formula>"Baja"</formula>
    </cfRule>
    <cfRule type="cellIs" dxfId="15717" priority="602" operator="equal">
      <formula>"Muy Baja"</formula>
    </cfRule>
  </conditionalFormatting>
  <conditionalFormatting sqref="AA117">
    <cfRule type="cellIs" dxfId="15716" priority="593" operator="equal">
      <formula>"Catastrófico"</formula>
    </cfRule>
    <cfRule type="cellIs" dxfId="15715" priority="594" operator="equal">
      <formula>"Mayor"</formula>
    </cfRule>
    <cfRule type="cellIs" dxfId="15714" priority="595" operator="equal">
      <formula>"Moderado"</formula>
    </cfRule>
    <cfRule type="cellIs" dxfId="15713" priority="596" operator="equal">
      <formula>"Menor"</formula>
    </cfRule>
    <cfRule type="cellIs" dxfId="15712" priority="597" operator="equal">
      <formula>"Leve"</formula>
    </cfRule>
  </conditionalFormatting>
  <conditionalFormatting sqref="AC117">
    <cfRule type="cellIs" dxfId="15711" priority="589" operator="equal">
      <formula>"Extremo"</formula>
    </cfRule>
    <cfRule type="cellIs" dxfId="15710" priority="590" operator="equal">
      <formula>"Alto"</formula>
    </cfRule>
    <cfRule type="cellIs" dxfId="15709" priority="591" operator="equal">
      <formula>"Moderado"</formula>
    </cfRule>
    <cfRule type="cellIs" dxfId="15708" priority="592" operator="equal">
      <formula>"Bajo"</formula>
    </cfRule>
  </conditionalFormatting>
  <conditionalFormatting sqref="K123">
    <cfRule type="cellIs" dxfId="15707" priority="584" operator="equal">
      <formula>"Muy Alta"</formula>
    </cfRule>
    <cfRule type="cellIs" dxfId="15706" priority="585" operator="equal">
      <formula>"Alta"</formula>
    </cfRule>
    <cfRule type="cellIs" dxfId="15705" priority="586" operator="equal">
      <formula>"Media"</formula>
    </cfRule>
    <cfRule type="cellIs" dxfId="15704" priority="587" operator="equal">
      <formula>"Baja"</formula>
    </cfRule>
    <cfRule type="cellIs" dxfId="15703" priority="588" operator="equal">
      <formula>"Muy Baja"</formula>
    </cfRule>
  </conditionalFormatting>
  <conditionalFormatting sqref="M123">
    <cfRule type="cellIs" dxfId="15702" priority="579" operator="equal">
      <formula>"Catastrófico"</formula>
    </cfRule>
    <cfRule type="cellIs" dxfId="15701" priority="580" operator="equal">
      <formula>"Mayor"</formula>
    </cfRule>
    <cfRule type="cellIs" dxfId="15700" priority="581" operator="equal">
      <formula>"Moderado"</formula>
    </cfRule>
    <cfRule type="cellIs" dxfId="15699" priority="582" operator="equal">
      <formula>"Menor"</formula>
    </cfRule>
    <cfRule type="cellIs" dxfId="15698" priority="583" operator="equal">
      <formula>"Leve"</formula>
    </cfRule>
  </conditionalFormatting>
  <conditionalFormatting sqref="O123">
    <cfRule type="cellIs" dxfId="15697" priority="575" operator="equal">
      <formula>"Extremo"</formula>
    </cfRule>
    <cfRule type="cellIs" dxfId="15696" priority="576" operator="equal">
      <formula>"Alto"</formula>
    </cfRule>
    <cfRule type="cellIs" dxfId="15695" priority="577" operator="equal">
      <formula>"Moderado"</formula>
    </cfRule>
    <cfRule type="cellIs" dxfId="15694" priority="578" operator="equal">
      <formula>"Bajo"</formula>
    </cfRule>
  </conditionalFormatting>
  <conditionalFormatting sqref="Y123">
    <cfRule type="cellIs" dxfId="15693" priority="570" operator="equal">
      <formula>"Muy Alta"</formula>
    </cfRule>
    <cfRule type="cellIs" dxfId="15692" priority="571" operator="equal">
      <formula>"Alta"</formula>
    </cfRule>
    <cfRule type="cellIs" dxfId="15691" priority="572" operator="equal">
      <formula>"Media"</formula>
    </cfRule>
    <cfRule type="cellIs" dxfId="15690" priority="573" operator="equal">
      <formula>"Baja"</formula>
    </cfRule>
    <cfRule type="cellIs" dxfId="15689" priority="574" operator="equal">
      <formula>"Muy Baja"</formula>
    </cfRule>
  </conditionalFormatting>
  <conditionalFormatting sqref="AA123">
    <cfRule type="cellIs" dxfId="15688" priority="565" operator="equal">
      <formula>"Catastrófico"</formula>
    </cfRule>
    <cfRule type="cellIs" dxfId="15687" priority="566" operator="equal">
      <formula>"Mayor"</formula>
    </cfRule>
    <cfRule type="cellIs" dxfId="15686" priority="567" operator="equal">
      <formula>"Moderado"</formula>
    </cfRule>
    <cfRule type="cellIs" dxfId="15685" priority="568" operator="equal">
      <formula>"Menor"</formula>
    </cfRule>
    <cfRule type="cellIs" dxfId="15684" priority="569" operator="equal">
      <formula>"Leve"</formula>
    </cfRule>
  </conditionalFormatting>
  <conditionalFormatting sqref="AC123">
    <cfRule type="cellIs" dxfId="15683" priority="561" operator="equal">
      <formula>"Extremo"</formula>
    </cfRule>
    <cfRule type="cellIs" dxfId="15682" priority="562" operator="equal">
      <formula>"Alto"</formula>
    </cfRule>
    <cfRule type="cellIs" dxfId="15681" priority="563" operator="equal">
      <formula>"Moderado"</formula>
    </cfRule>
    <cfRule type="cellIs" dxfId="15680" priority="564" operator="equal">
      <formula>"Bajo"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1"/>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1"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8" style="2" customWidth="1"/>
    <col min="18" max="18" width="20" style="2" customWidth="1"/>
    <col min="19" max="23" width="11" style="2" customWidth="1"/>
    <col min="24" max="24" width="29.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6.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85</v>
      </c>
      <c r="L9" s="27">
        <v>0.6</v>
      </c>
      <c r="M9" s="26" t="s">
        <v>86</v>
      </c>
      <c r="N9" s="25">
        <v>0.6</v>
      </c>
      <c r="O9" s="21" t="s">
        <v>86</v>
      </c>
      <c r="P9" s="12">
        <v>1</v>
      </c>
      <c r="Q9" s="12" t="s">
        <v>58</v>
      </c>
      <c r="R9" s="12" t="s">
        <v>59</v>
      </c>
      <c r="S9" s="13" t="s">
        <v>60</v>
      </c>
      <c r="T9" s="13" t="s">
        <v>61</v>
      </c>
      <c r="U9" s="13" t="s">
        <v>62</v>
      </c>
      <c r="V9" s="13" t="s">
        <v>63</v>
      </c>
      <c r="W9" s="13" t="s">
        <v>64</v>
      </c>
      <c r="X9" s="14" t="s">
        <v>65</v>
      </c>
      <c r="Y9" s="26" t="s">
        <v>66</v>
      </c>
      <c r="Z9" s="27">
        <v>0.36</v>
      </c>
      <c r="AA9" s="26" t="s">
        <v>86</v>
      </c>
      <c r="AB9" s="27">
        <v>0.6</v>
      </c>
      <c r="AC9" s="21" t="s">
        <v>86</v>
      </c>
      <c r="AD9" s="22" t="s">
        <v>67</v>
      </c>
      <c r="AE9" s="15"/>
      <c r="AF9" s="15"/>
      <c r="AG9" s="12"/>
      <c r="AH9" s="12" t="s">
        <v>530</v>
      </c>
      <c r="AI9" s="12" t="s">
        <v>531</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145.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23"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86</v>
      </c>
      <c r="N15" s="25">
        <v>0.6</v>
      </c>
      <c r="O15" s="21" t="s">
        <v>86</v>
      </c>
      <c r="P15" s="12">
        <v>1</v>
      </c>
      <c r="Q15" s="12" t="s">
        <v>83</v>
      </c>
      <c r="R15" s="12" t="s">
        <v>59</v>
      </c>
      <c r="S15" s="13" t="s">
        <v>60</v>
      </c>
      <c r="T15" s="13" t="s">
        <v>61</v>
      </c>
      <c r="U15" s="13" t="s">
        <v>62</v>
      </c>
      <c r="V15" s="13" t="s">
        <v>63</v>
      </c>
      <c r="W15" s="13" t="s">
        <v>64</v>
      </c>
      <c r="X15" s="14" t="s">
        <v>84</v>
      </c>
      <c r="Y15" s="26" t="s">
        <v>66</v>
      </c>
      <c r="Z15" s="27">
        <v>0.36</v>
      </c>
      <c r="AA15" s="26" t="s">
        <v>230</v>
      </c>
      <c r="AB15" s="27">
        <v>0.33749999999999997</v>
      </c>
      <c r="AC15" s="21" t="s">
        <v>86</v>
      </c>
      <c r="AD15" s="22" t="s">
        <v>67</v>
      </c>
      <c r="AE15" s="15"/>
      <c r="AF15" s="15"/>
      <c r="AG15" s="12"/>
      <c r="AH15" s="12" t="s">
        <v>532</v>
      </c>
      <c r="AI15" s="12" t="s">
        <v>533</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t="s">
        <v>534</v>
      </c>
      <c r="AI16" s="12" t="s">
        <v>355</v>
      </c>
      <c r="AJ16" s="23"/>
      <c r="AK16" s="23"/>
      <c r="AL16" s="16"/>
      <c r="AM16" s="16"/>
      <c r="AN16" s="16"/>
    </row>
    <row r="17" spans="1:40" ht="161.2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86</v>
      </c>
      <c r="N21" s="25">
        <v>0.6</v>
      </c>
      <c r="O21" s="21" t="s">
        <v>86</v>
      </c>
      <c r="P21" s="12">
        <v>1</v>
      </c>
      <c r="Q21" s="12" t="s">
        <v>103</v>
      </c>
      <c r="R21" s="12" t="s">
        <v>59</v>
      </c>
      <c r="S21" s="13" t="s">
        <v>60</v>
      </c>
      <c r="T21" s="13" t="s">
        <v>61</v>
      </c>
      <c r="U21" s="13" t="s">
        <v>62</v>
      </c>
      <c r="V21" s="13" t="s">
        <v>63</v>
      </c>
      <c r="W21" s="13" t="s">
        <v>64</v>
      </c>
      <c r="X21" s="14" t="s">
        <v>104</v>
      </c>
      <c r="Y21" s="26" t="s">
        <v>105</v>
      </c>
      <c r="Z21" s="27">
        <v>6.0479999999999999E-2</v>
      </c>
      <c r="AA21" s="26" t="s">
        <v>86</v>
      </c>
      <c r="AB21" s="27">
        <v>0.6</v>
      </c>
      <c r="AC21" s="21" t="s">
        <v>86</v>
      </c>
      <c r="AD21" s="22" t="s">
        <v>67</v>
      </c>
      <c r="AE21" s="15"/>
      <c r="AF21" s="15"/>
      <c r="AG21" s="12"/>
      <c r="AH21" s="12" t="s">
        <v>535</v>
      </c>
      <c r="AI21" s="12" t="s">
        <v>536</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455</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35" customHeight="1" x14ac:dyDescent="0.2">
      <c r="A27" s="28" t="s">
        <v>47</v>
      </c>
      <c r="B27" s="28" t="s">
        <v>1466</v>
      </c>
      <c r="C27" s="28" t="s">
        <v>1467</v>
      </c>
      <c r="D27" s="28" t="s">
        <v>76</v>
      </c>
      <c r="E27" s="28" t="s">
        <v>118</v>
      </c>
      <c r="F27" s="28" t="s">
        <v>119</v>
      </c>
      <c r="G27" s="28" t="s">
        <v>120</v>
      </c>
      <c r="H27" s="12" t="s">
        <v>121</v>
      </c>
      <c r="I27" s="29" t="s">
        <v>122</v>
      </c>
      <c r="J27" s="32" t="s">
        <v>54</v>
      </c>
      <c r="K27" s="26" t="s">
        <v>85</v>
      </c>
      <c r="L27" s="27">
        <v>0.6</v>
      </c>
      <c r="M27" s="26" t="s">
        <v>86</v>
      </c>
      <c r="N27" s="25">
        <v>0.6</v>
      </c>
      <c r="O27" s="21" t="s">
        <v>86</v>
      </c>
      <c r="P27" s="12">
        <v>1</v>
      </c>
      <c r="Q27" s="12" t="s">
        <v>123</v>
      </c>
      <c r="R27" s="12" t="s">
        <v>59</v>
      </c>
      <c r="S27" s="13" t="s">
        <v>60</v>
      </c>
      <c r="T27" s="13" t="s">
        <v>61</v>
      </c>
      <c r="U27" s="13" t="s">
        <v>62</v>
      </c>
      <c r="V27" s="13" t="s">
        <v>63</v>
      </c>
      <c r="W27" s="13" t="s">
        <v>64</v>
      </c>
      <c r="X27" s="14" t="s">
        <v>124</v>
      </c>
      <c r="Y27" s="26" t="s">
        <v>66</v>
      </c>
      <c r="Z27" s="27">
        <v>0.36</v>
      </c>
      <c r="AA27" s="26" t="s">
        <v>230</v>
      </c>
      <c r="AB27" s="27">
        <v>0.33749999999999997</v>
      </c>
      <c r="AC27" s="21" t="s">
        <v>86</v>
      </c>
      <c r="AD27" s="22" t="s">
        <v>67</v>
      </c>
      <c r="AE27" s="15"/>
      <c r="AF27" s="15"/>
      <c r="AG27" s="12"/>
      <c r="AH27" s="12" t="s">
        <v>537</v>
      </c>
      <c r="AI27" s="12" t="s">
        <v>538</v>
      </c>
      <c r="AJ27" s="22" t="s">
        <v>126</v>
      </c>
      <c r="AK27" s="22" t="s">
        <v>127</v>
      </c>
      <c r="AL27" s="16"/>
      <c r="AM27" s="16"/>
      <c r="AN27" s="16"/>
    </row>
    <row r="28" spans="1:40" ht="132"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4.5" customHeight="1" x14ac:dyDescent="0.2">
      <c r="A33" s="28" t="s">
        <v>47</v>
      </c>
      <c r="B33" s="28" t="s">
        <v>134</v>
      </c>
      <c r="C33" s="28" t="s">
        <v>1468</v>
      </c>
      <c r="D33" s="28" t="s">
        <v>135</v>
      </c>
      <c r="E33" s="28" t="s">
        <v>49</v>
      </c>
      <c r="F33" s="28" t="s">
        <v>136</v>
      </c>
      <c r="G33" s="28" t="s">
        <v>137</v>
      </c>
      <c r="H33" s="12" t="s">
        <v>138</v>
      </c>
      <c r="I33" s="29" t="s">
        <v>139</v>
      </c>
      <c r="J33" s="32" t="s">
        <v>54</v>
      </c>
      <c r="K33" s="26" t="s">
        <v>66</v>
      </c>
      <c r="L33" s="27">
        <v>0.4</v>
      </c>
      <c r="M33" s="26" t="s">
        <v>86</v>
      </c>
      <c r="N33" s="25">
        <v>0.6</v>
      </c>
      <c r="O33" s="21" t="s">
        <v>86</v>
      </c>
      <c r="P33" s="12">
        <v>1</v>
      </c>
      <c r="Q33" s="12" t="s">
        <v>140</v>
      </c>
      <c r="R33" s="12" t="s">
        <v>59</v>
      </c>
      <c r="S33" s="13" t="s">
        <v>60</v>
      </c>
      <c r="T33" s="13" t="s">
        <v>61</v>
      </c>
      <c r="U33" s="13" t="s">
        <v>62</v>
      </c>
      <c r="V33" s="13" t="s">
        <v>63</v>
      </c>
      <c r="W33" s="13" t="s">
        <v>64</v>
      </c>
      <c r="X33" s="14" t="s">
        <v>141</v>
      </c>
      <c r="Y33" s="26" t="s">
        <v>105</v>
      </c>
      <c r="Z33" s="27">
        <v>6.0479999999999999E-2</v>
      </c>
      <c r="AA33" s="26" t="s">
        <v>86</v>
      </c>
      <c r="AB33" s="27">
        <v>0.44999999999999996</v>
      </c>
      <c r="AC33" s="21" t="s">
        <v>86</v>
      </c>
      <c r="AD33" s="22" t="s">
        <v>67</v>
      </c>
      <c r="AE33" s="15"/>
      <c r="AF33" s="15"/>
      <c r="AG33" s="12"/>
      <c r="AH33" s="12" t="s">
        <v>539</v>
      </c>
      <c r="AI33" s="12" t="s">
        <v>540</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66</v>
      </c>
      <c r="L39" s="27">
        <v>0.4</v>
      </c>
      <c r="M39" s="26" t="s">
        <v>86</v>
      </c>
      <c r="N39" s="25">
        <v>0.6</v>
      </c>
      <c r="O39" s="21" t="s">
        <v>86</v>
      </c>
      <c r="P39" s="12">
        <v>1</v>
      </c>
      <c r="Q39" s="12" t="s">
        <v>145</v>
      </c>
      <c r="R39" s="12" t="s">
        <v>59</v>
      </c>
      <c r="S39" s="13" t="s">
        <v>60</v>
      </c>
      <c r="T39" s="13" t="s">
        <v>61</v>
      </c>
      <c r="U39" s="13" t="s">
        <v>62</v>
      </c>
      <c r="V39" s="13" t="s">
        <v>63</v>
      </c>
      <c r="W39" s="13" t="s">
        <v>64</v>
      </c>
      <c r="X39" s="14" t="s">
        <v>146</v>
      </c>
      <c r="Y39" s="26" t="s">
        <v>105</v>
      </c>
      <c r="Z39" s="27">
        <v>0.14399999999999999</v>
      </c>
      <c r="AA39" s="26" t="s">
        <v>86</v>
      </c>
      <c r="AB39" s="27">
        <v>0.6</v>
      </c>
      <c r="AC39" s="21" t="s">
        <v>86</v>
      </c>
      <c r="AD39" s="22" t="s">
        <v>67</v>
      </c>
      <c r="AE39" s="15"/>
      <c r="AF39" s="15"/>
      <c r="AG39" s="12"/>
      <c r="AH39" s="12" t="s">
        <v>541</v>
      </c>
      <c r="AI39" s="12" t="s">
        <v>542</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t="s">
        <v>543</v>
      </c>
      <c r="AI40" s="12" t="s">
        <v>544</v>
      </c>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3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0.11759999999999998</v>
      </c>
      <c r="AA45" s="26" t="s">
        <v>167</v>
      </c>
      <c r="AB45" s="27">
        <v>0.15000000000000002</v>
      </c>
      <c r="AC45" s="21" t="s">
        <v>168</v>
      </c>
      <c r="AD45" s="22" t="s">
        <v>67</v>
      </c>
      <c r="AE45" s="15"/>
      <c r="AF45" s="15"/>
      <c r="AG45" s="12"/>
      <c r="AH45" s="12" t="s">
        <v>543</v>
      </c>
      <c r="AI45" s="12" t="s">
        <v>544</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230</v>
      </c>
      <c r="N51" s="25">
        <v>0.4</v>
      </c>
      <c r="O51" s="21" t="s">
        <v>86</v>
      </c>
      <c r="P51" s="12">
        <v>1</v>
      </c>
      <c r="Q51" s="12" t="s">
        <v>187</v>
      </c>
      <c r="R51" s="12" t="s">
        <v>59</v>
      </c>
      <c r="S51" s="13" t="s">
        <v>114</v>
      </c>
      <c r="T51" s="13" t="s">
        <v>61</v>
      </c>
      <c r="U51" s="13" t="s">
        <v>62</v>
      </c>
      <c r="V51" s="13" t="s">
        <v>63</v>
      </c>
      <c r="W51" s="13" t="s">
        <v>64</v>
      </c>
      <c r="X51" s="14" t="s">
        <v>188</v>
      </c>
      <c r="Y51" s="26" t="s">
        <v>66</v>
      </c>
      <c r="Z51" s="27">
        <v>0.28000000000000003</v>
      </c>
      <c r="AA51" s="26" t="s">
        <v>230</v>
      </c>
      <c r="AB51" s="27">
        <v>0.4</v>
      </c>
      <c r="AC51" s="21" t="s">
        <v>86</v>
      </c>
      <c r="AD51" s="22" t="s">
        <v>67</v>
      </c>
      <c r="AE51" s="15"/>
      <c r="AF51" s="15"/>
      <c r="AG51" s="12"/>
      <c r="AH51" s="12" t="s">
        <v>545</v>
      </c>
      <c r="AI51" s="12" t="s">
        <v>546</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85</v>
      </c>
      <c r="L57" s="27">
        <v>0.6</v>
      </c>
      <c r="M57" s="26" t="s">
        <v>167</v>
      </c>
      <c r="N57" s="25">
        <v>0.2</v>
      </c>
      <c r="O57" s="21" t="s">
        <v>86</v>
      </c>
      <c r="P57" s="12">
        <v>1</v>
      </c>
      <c r="Q57" s="12" t="s">
        <v>197</v>
      </c>
      <c r="R57" s="12" t="s">
        <v>59</v>
      </c>
      <c r="S57" s="13" t="s">
        <v>114</v>
      </c>
      <c r="T57" s="13" t="s">
        <v>61</v>
      </c>
      <c r="U57" s="13" t="s">
        <v>62</v>
      </c>
      <c r="V57" s="13" t="s">
        <v>63</v>
      </c>
      <c r="W57" s="13" t="s">
        <v>64</v>
      </c>
      <c r="X57" s="14" t="s">
        <v>198</v>
      </c>
      <c r="Y57" s="26" t="s">
        <v>66</v>
      </c>
      <c r="Z57" s="27">
        <v>0.20579999999999998</v>
      </c>
      <c r="AA57" s="26" t="s">
        <v>167</v>
      </c>
      <c r="AB57" s="27">
        <v>0.2</v>
      </c>
      <c r="AC57" s="21" t="s">
        <v>168</v>
      </c>
      <c r="AD57" s="22" t="s">
        <v>67</v>
      </c>
      <c r="AE57" s="15"/>
      <c r="AF57" s="15"/>
      <c r="AG57" s="12"/>
      <c r="AH57" s="12" t="s">
        <v>543</v>
      </c>
      <c r="AI57" s="12" t="s">
        <v>544</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85</v>
      </c>
      <c r="L63" s="27">
        <v>0.6</v>
      </c>
      <c r="M63" s="26" t="s">
        <v>167</v>
      </c>
      <c r="N63" s="25">
        <v>0.2</v>
      </c>
      <c r="O63" s="21" t="s">
        <v>86</v>
      </c>
      <c r="P63" s="12">
        <v>1</v>
      </c>
      <c r="Q63" s="12" t="s">
        <v>212</v>
      </c>
      <c r="R63" s="12" t="s">
        <v>59</v>
      </c>
      <c r="S63" s="13" t="s">
        <v>114</v>
      </c>
      <c r="T63" s="13" t="s">
        <v>61</v>
      </c>
      <c r="U63" s="13" t="s">
        <v>62</v>
      </c>
      <c r="V63" s="13" t="s">
        <v>63</v>
      </c>
      <c r="W63" s="13" t="s">
        <v>64</v>
      </c>
      <c r="X63" s="14" t="s">
        <v>213</v>
      </c>
      <c r="Y63" s="26" t="s">
        <v>105</v>
      </c>
      <c r="Z63" s="27">
        <v>0.14405999999999999</v>
      </c>
      <c r="AA63" s="26" t="s">
        <v>167</v>
      </c>
      <c r="AB63" s="27">
        <v>0.2</v>
      </c>
      <c r="AC63" s="21" t="s">
        <v>168</v>
      </c>
      <c r="AD63" s="22" t="s">
        <v>67</v>
      </c>
      <c r="AE63" s="15"/>
      <c r="AF63" s="15"/>
      <c r="AG63" s="12"/>
      <c r="AH63" s="12" t="s">
        <v>547</v>
      </c>
      <c r="AI63" s="12" t="s">
        <v>548</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56</v>
      </c>
      <c r="N69" s="25">
        <v>0.8</v>
      </c>
      <c r="O69" s="21" t="s">
        <v>57</v>
      </c>
      <c r="P69" s="12">
        <v>1</v>
      </c>
      <c r="Q69" s="12" t="s">
        <v>231</v>
      </c>
      <c r="R69" s="12" t="s">
        <v>59</v>
      </c>
      <c r="S69" s="13" t="s">
        <v>114</v>
      </c>
      <c r="T69" s="13" t="s">
        <v>61</v>
      </c>
      <c r="U69" s="13" t="s">
        <v>62</v>
      </c>
      <c r="V69" s="13" t="s">
        <v>63</v>
      </c>
      <c r="W69" s="13" t="s">
        <v>64</v>
      </c>
      <c r="X69" s="14" t="s">
        <v>232</v>
      </c>
      <c r="Y69" s="26" t="s">
        <v>66</v>
      </c>
      <c r="Z69" s="27">
        <v>0.29399999999999998</v>
      </c>
      <c r="AA69" s="26" t="s">
        <v>56</v>
      </c>
      <c r="AB69" s="27">
        <v>0.8</v>
      </c>
      <c r="AC69" s="21" t="s">
        <v>57</v>
      </c>
      <c r="AD69" s="22" t="s">
        <v>67</v>
      </c>
      <c r="AE69" s="15"/>
      <c r="AF69" s="15"/>
      <c r="AG69" s="12"/>
      <c r="AH69" s="12" t="s">
        <v>549</v>
      </c>
      <c r="AI69" s="12" t="s">
        <v>550</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230</v>
      </c>
      <c r="N75" s="25">
        <v>0.4</v>
      </c>
      <c r="O75" s="21" t="s">
        <v>86</v>
      </c>
      <c r="P75" s="12">
        <v>1</v>
      </c>
      <c r="Q75" s="12" t="s">
        <v>245</v>
      </c>
      <c r="R75" s="12" t="s">
        <v>59</v>
      </c>
      <c r="S75" s="13" t="s">
        <v>114</v>
      </c>
      <c r="T75" s="13" t="s">
        <v>61</v>
      </c>
      <c r="U75" s="13" t="s">
        <v>62</v>
      </c>
      <c r="V75" s="13" t="s">
        <v>63</v>
      </c>
      <c r="W75" s="13" t="s">
        <v>64</v>
      </c>
      <c r="X75" s="14" t="s">
        <v>246</v>
      </c>
      <c r="Y75" s="26" t="s">
        <v>105</v>
      </c>
      <c r="Z75" s="27">
        <v>0.19600000000000001</v>
      </c>
      <c r="AA75" s="26" t="s">
        <v>230</v>
      </c>
      <c r="AB75" s="27">
        <v>0.4</v>
      </c>
      <c r="AC75" s="21" t="s">
        <v>168</v>
      </c>
      <c r="AD75" s="22" t="s">
        <v>67</v>
      </c>
      <c r="AE75" s="15"/>
      <c r="AF75" s="15"/>
      <c r="AG75" s="12"/>
      <c r="AH75" s="12" t="s">
        <v>543</v>
      </c>
      <c r="AI75" s="12" t="s">
        <v>544</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118.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230</v>
      </c>
      <c r="N81" s="25">
        <v>0.4</v>
      </c>
      <c r="O81" s="21" t="s">
        <v>86</v>
      </c>
      <c r="P81" s="12">
        <v>1</v>
      </c>
      <c r="Q81" s="12" t="s">
        <v>258</v>
      </c>
      <c r="R81" s="12" t="s">
        <v>59</v>
      </c>
      <c r="S81" s="13" t="s">
        <v>60</v>
      </c>
      <c r="T81" s="13" t="s">
        <v>61</v>
      </c>
      <c r="U81" s="13" t="s">
        <v>62</v>
      </c>
      <c r="V81" s="13" t="s">
        <v>63</v>
      </c>
      <c r="W81" s="13" t="s">
        <v>64</v>
      </c>
      <c r="X81" s="14" t="s">
        <v>259</v>
      </c>
      <c r="Y81" s="26" t="s">
        <v>105</v>
      </c>
      <c r="Z81" s="27">
        <v>8.6399999999999991E-2</v>
      </c>
      <c r="AA81" s="26" t="s">
        <v>230</v>
      </c>
      <c r="AB81" s="27">
        <v>0.4</v>
      </c>
      <c r="AC81" s="21" t="s">
        <v>168</v>
      </c>
      <c r="AD81" s="22" t="s">
        <v>67</v>
      </c>
      <c r="AE81" s="15"/>
      <c r="AF81" s="15"/>
      <c r="AG81" s="12"/>
      <c r="AH81" s="12" t="s">
        <v>263</v>
      </c>
      <c r="AI81" s="12" t="s">
        <v>264</v>
      </c>
      <c r="AJ81" s="22" t="s">
        <v>819</v>
      </c>
      <c r="AK81" s="22" t="s">
        <v>819</v>
      </c>
      <c r="AL81" s="16"/>
      <c r="AM81" s="16"/>
      <c r="AN81" s="16"/>
    </row>
    <row r="82" spans="1:40" ht="129"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230</v>
      </c>
      <c r="N87" s="25">
        <v>0.4</v>
      </c>
      <c r="O87" s="21" t="s">
        <v>86</v>
      </c>
      <c r="P87" s="12">
        <v>1</v>
      </c>
      <c r="Q87" s="12" t="s">
        <v>270</v>
      </c>
      <c r="R87" s="12" t="s">
        <v>59</v>
      </c>
      <c r="S87" s="13" t="s">
        <v>114</v>
      </c>
      <c r="T87" s="13" t="s">
        <v>61</v>
      </c>
      <c r="U87" s="13" t="s">
        <v>62</v>
      </c>
      <c r="V87" s="13" t="s">
        <v>63</v>
      </c>
      <c r="W87" s="13" t="s">
        <v>64</v>
      </c>
      <c r="X87" s="14" t="s">
        <v>271</v>
      </c>
      <c r="Y87" s="26" t="s">
        <v>105</v>
      </c>
      <c r="Z87" s="27">
        <v>7.5600000000000001E-2</v>
      </c>
      <c r="AA87" s="26" t="s">
        <v>230</v>
      </c>
      <c r="AB87" s="27">
        <v>0.4</v>
      </c>
      <c r="AC87" s="21" t="s">
        <v>168</v>
      </c>
      <c r="AD87" s="22" t="s">
        <v>67</v>
      </c>
      <c r="AE87" s="15"/>
      <c r="AF87" s="15"/>
      <c r="AG87" s="12"/>
      <c r="AH87" s="12" t="s">
        <v>543</v>
      </c>
      <c r="AI87" s="12" t="s">
        <v>544</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523</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523</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230</v>
      </c>
      <c r="N93" s="25">
        <v>0.4</v>
      </c>
      <c r="O93" s="21" t="s">
        <v>86</v>
      </c>
      <c r="P93" s="12">
        <v>1</v>
      </c>
      <c r="Q93" s="12" t="s">
        <v>376</v>
      </c>
      <c r="R93" s="12" t="s">
        <v>59</v>
      </c>
      <c r="S93" s="13" t="s">
        <v>60</v>
      </c>
      <c r="T93" s="13" t="s">
        <v>61</v>
      </c>
      <c r="U93" s="13" t="s">
        <v>62</v>
      </c>
      <c r="V93" s="13" t="s">
        <v>63</v>
      </c>
      <c r="W93" s="13" t="s">
        <v>64</v>
      </c>
      <c r="X93" s="14" t="s">
        <v>377</v>
      </c>
      <c r="Y93" s="26" t="s">
        <v>105</v>
      </c>
      <c r="Z93" s="27">
        <v>0.12</v>
      </c>
      <c r="AA93" s="26" t="s">
        <v>230</v>
      </c>
      <c r="AB93" s="27">
        <v>0.4</v>
      </c>
      <c r="AC93" s="21" t="s">
        <v>168</v>
      </c>
      <c r="AD93" s="22" t="s">
        <v>67</v>
      </c>
      <c r="AE93" s="15"/>
      <c r="AF93" s="15"/>
      <c r="AG93" s="12"/>
      <c r="AH93" s="12" t="s">
        <v>551</v>
      </c>
      <c r="AI93" s="12" t="s">
        <v>544</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523</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230</v>
      </c>
      <c r="N99" s="25">
        <v>0.4</v>
      </c>
      <c r="O99" s="21" t="s">
        <v>86</v>
      </c>
      <c r="P99" s="12">
        <v>1</v>
      </c>
      <c r="Q99" s="12" t="s">
        <v>379</v>
      </c>
      <c r="R99" s="12" t="s">
        <v>59</v>
      </c>
      <c r="S99" s="13" t="s">
        <v>60</v>
      </c>
      <c r="T99" s="13" t="s">
        <v>61</v>
      </c>
      <c r="U99" s="13" t="s">
        <v>62</v>
      </c>
      <c r="V99" s="13" t="s">
        <v>63</v>
      </c>
      <c r="W99" s="13" t="s">
        <v>64</v>
      </c>
      <c r="X99" s="14" t="s">
        <v>380</v>
      </c>
      <c r="Y99" s="26" t="s">
        <v>66</v>
      </c>
      <c r="Z99" s="27">
        <v>0.24</v>
      </c>
      <c r="AA99" s="26" t="s">
        <v>230</v>
      </c>
      <c r="AB99" s="27">
        <v>0.4</v>
      </c>
      <c r="AC99" s="21" t="s">
        <v>86</v>
      </c>
      <c r="AD99" s="22" t="s">
        <v>67</v>
      </c>
      <c r="AE99" s="15"/>
      <c r="AF99" s="15"/>
      <c r="AG99" s="12"/>
      <c r="AH99" s="12" t="s">
        <v>552</v>
      </c>
      <c r="AI99" s="12" t="s">
        <v>553</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167</v>
      </c>
      <c r="N105" s="25">
        <v>0.2</v>
      </c>
      <c r="O105" s="21" t="s">
        <v>86</v>
      </c>
      <c r="P105" s="12">
        <v>1</v>
      </c>
      <c r="Q105" s="12" t="s">
        <v>309</v>
      </c>
      <c r="R105" s="12" t="s">
        <v>59</v>
      </c>
      <c r="S105" s="13" t="s">
        <v>114</v>
      </c>
      <c r="T105" s="13" t="s">
        <v>61</v>
      </c>
      <c r="U105" s="13" t="s">
        <v>62</v>
      </c>
      <c r="V105" s="13" t="s">
        <v>63</v>
      </c>
      <c r="W105" s="13" t="s">
        <v>64</v>
      </c>
      <c r="X105" s="14" t="s">
        <v>310</v>
      </c>
      <c r="Y105" s="26" t="s">
        <v>85</v>
      </c>
      <c r="Z105" s="27">
        <v>0.42</v>
      </c>
      <c r="AA105" s="26" t="s">
        <v>167</v>
      </c>
      <c r="AB105" s="27">
        <v>0.2</v>
      </c>
      <c r="AC105" s="21" t="s">
        <v>86</v>
      </c>
      <c r="AD105" s="22" t="s">
        <v>67</v>
      </c>
      <c r="AE105" s="15"/>
      <c r="AF105" s="15"/>
      <c r="AG105" s="12"/>
      <c r="AH105" s="12" t="s">
        <v>543</v>
      </c>
      <c r="AI105" s="12" t="s">
        <v>544</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69.5" customHeight="1" x14ac:dyDescent="0.2">
      <c r="A111" s="28" t="s">
        <v>47</v>
      </c>
      <c r="B111" s="28" t="s">
        <v>1478</v>
      </c>
      <c r="C111" s="28" t="s">
        <v>1479</v>
      </c>
      <c r="D111" s="28" t="s">
        <v>315</v>
      </c>
      <c r="E111" s="28" t="s">
        <v>49</v>
      </c>
      <c r="F111" s="28" t="s">
        <v>316</v>
      </c>
      <c r="G111" s="28" t="s">
        <v>317</v>
      </c>
      <c r="H111" s="12" t="s">
        <v>318</v>
      </c>
      <c r="I111" s="29" t="s">
        <v>319</v>
      </c>
      <c r="J111" s="32" t="s">
        <v>54</v>
      </c>
      <c r="K111" s="26" t="s">
        <v>85</v>
      </c>
      <c r="L111" s="27">
        <v>0.6</v>
      </c>
      <c r="M111" s="26" t="s">
        <v>230</v>
      </c>
      <c r="N111" s="25">
        <v>0.4</v>
      </c>
      <c r="O111" s="21" t="s">
        <v>86</v>
      </c>
      <c r="P111" s="12">
        <v>1</v>
      </c>
      <c r="Q111" s="12" t="s">
        <v>320</v>
      </c>
      <c r="R111" s="12" t="s">
        <v>59</v>
      </c>
      <c r="S111" s="13" t="s">
        <v>114</v>
      </c>
      <c r="T111" s="13" t="s">
        <v>61</v>
      </c>
      <c r="U111" s="13" t="s">
        <v>62</v>
      </c>
      <c r="V111" s="13" t="s">
        <v>63</v>
      </c>
      <c r="W111" s="13" t="s">
        <v>64</v>
      </c>
      <c r="X111" s="14" t="s">
        <v>382</v>
      </c>
      <c r="Y111" s="26" t="s">
        <v>105</v>
      </c>
      <c r="Z111" s="27">
        <v>0.1764</v>
      </c>
      <c r="AA111" s="26" t="s">
        <v>230</v>
      </c>
      <c r="AB111" s="27">
        <v>0.4</v>
      </c>
      <c r="AC111" s="21" t="s">
        <v>168</v>
      </c>
      <c r="AD111" s="22" t="s">
        <v>67</v>
      </c>
      <c r="AE111" s="15"/>
      <c r="AF111" s="15"/>
      <c r="AG111" s="12"/>
      <c r="AH111" s="12" t="s">
        <v>554</v>
      </c>
      <c r="AI111" s="12" t="s">
        <v>555</v>
      </c>
      <c r="AJ111" s="22" t="s">
        <v>323</v>
      </c>
      <c r="AK111" s="22" t="s">
        <v>324</v>
      </c>
      <c r="AL111" s="16"/>
      <c r="AM111" s="16"/>
      <c r="AN111" s="16"/>
    </row>
    <row r="112" spans="1:40" ht="169.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t="s">
        <v>556</v>
      </c>
      <c r="AI112" s="12" t="s">
        <v>557</v>
      </c>
      <c r="AJ112" s="23"/>
      <c r="AK112" s="23"/>
      <c r="AL112" s="16"/>
      <c r="AM112" s="16"/>
      <c r="AN112" s="16"/>
    </row>
    <row r="113" spans="1:40" ht="169.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6.5"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230</v>
      </c>
      <c r="N117" s="25">
        <v>0.4</v>
      </c>
      <c r="O117" s="21" t="s">
        <v>86</v>
      </c>
      <c r="P117" s="12">
        <v>1</v>
      </c>
      <c r="Q117" s="12" t="s">
        <v>320</v>
      </c>
      <c r="R117" s="12" t="s">
        <v>59</v>
      </c>
      <c r="S117" s="13" t="s">
        <v>114</v>
      </c>
      <c r="T117" s="13" t="s">
        <v>61</v>
      </c>
      <c r="U117" s="13" t="s">
        <v>62</v>
      </c>
      <c r="V117" s="13" t="s">
        <v>63</v>
      </c>
      <c r="W117" s="13" t="s">
        <v>64</v>
      </c>
      <c r="X117" s="14" t="s">
        <v>382</v>
      </c>
      <c r="Y117" s="26" t="s">
        <v>105</v>
      </c>
      <c r="Z117" s="27">
        <v>0.1764</v>
      </c>
      <c r="AA117" s="26" t="s">
        <v>230</v>
      </c>
      <c r="AB117" s="27">
        <v>0.4</v>
      </c>
      <c r="AC117" s="21" t="s">
        <v>168</v>
      </c>
      <c r="AD117" s="22" t="s">
        <v>67</v>
      </c>
      <c r="AE117" s="15"/>
      <c r="AF117" s="15"/>
      <c r="AG117" s="12"/>
      <c r="AH117" s="12" t="s">
        <v>558</v>
      </c>
      <c r="AI117" s="12" t="s">
        <v>544</v>
      </c>
      <c r="AJ117" s="22" t="s">
        <v>336</v>
      </c>
      <c r="AK117" s="22" t="s">
        <v>1485</v>
      </c>
      <c r="AL117" s="16"/>
      <c r="AM117" s="16"/>
      <c r="AN117" s="16"/>
    </row>
    <row r="118" spans="1:40" ht="196.5"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t="s">
        <v>556</v>
      </c>
      <c r="AI118" s="12" t="s">
        <v>557</v>
      </c>
      <c r="AJ118" s="23"/>
      <c r="AK118" s="23"/>
      <c r="AL118" s="16"/>
      <c r="AM118" s="16"/>
      <c r="AN118" s="16"/>
    </row>
    <row r="119" spans="1:40" ht="196.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559</v>
      </c>
      <c r="AI123" s="12" t="s">
        <v>345</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s>
  <conditionalFormatting sqref="K9">
    <cfRule type="cellIs" dxfId="15679" priority="1116" operator="equal">
      <formula>"Muy Alta"</formula>
    </cfRule>
    <cfRule type="cellIs" dxfId="15678" priority="1117" operator="equal">
      <formula>"Alta"</formula>
    </cfRule>
    <cfRule type="cellIs" dxfId="15677" priority="1118" operator="equal">
      <formula>"Media"</formula>
    </cfRule>
    <cfRule type="cellIs" dxfId="15676" priority="1119" operator="equal">
      <formula>"Baja"</formula>
    </cfRule>
    <cfRule type="cellIs" dxfId="15675" priority="1120" operator="equal">
      <formula>"Muy Baja"</formula>
    </cfRule>
  </conditionalFormatting>
  <conditionalFormatting sqref="M9">
    <cfRule type="cellIs" dxfId="15674" priority="1111" operator="equal">
      <formula>"Catastrófico"</formula>
    </cfRule>
    <cfRule type="cellIs" dxfId="15673" priority="1112" operator="equal">
      <formula>"Mayor"</formula>
    </cfRule>
    <cfRule type="cellIs" dxfId="15672" priority="1113" operator="equal">
      <formula>"Moderado"</formula>
    </cfRule>
    <cfRule type="cellIs" dxfId="15671" priority="1114" operator="equal">
      <formula>"Menor"</formula>
    </cfRule>
    <cfRule type="cellIs" dxfId="15670" priority="1115" operator="equal">
      <formula>"Leve"</formula>
    </cfRule>
  </conditionalFormatting>
  <conditionalFormatting sqref="O9">
    <cfRule type="cellIs" dxfId="15669" priority="1107" operator="equal">
      <formula>"Extremo"</formula>
    </cfRule>
    <cfRule type="cellIs" dxfId="15668" priority="1108" operator="equal">
      <formula>"Alto"</formula>
    </cfRule>
    <cfRule type="cellIs" dxfId="15667" priority="1109" operator="equal">
      <formula>"Moderado"</formula>
    </cfRule>
    <cfRule type="cellIs" dxfId="15666" priority="1110" operator="equal">
      <formula>"Bajo"</formula>
    </cfRule>
  </conditionalFormatting>
  <conditionalFormatting sqref="Y9">
    <cfRule type="cellIs" dxfId="15665" priority="1102" operator="equal">
      <formula>"Muy Alta"</formula>
    </cfRule>
    <cfRule type="cellIs" dxfId="15664" priority="1103" operator="equal">
      <formula>"Alta"</formula>
    </cfRule>
    <cfRule type="cellIs" dxfId="15663" priority="1104" operator="equal">
      <formula>"Media"</formula>
    </cfRule>
    <cfRule type="cellIs" dxfId="15662" priority="1105" operator="equal">
      <formula>"Baja"</formula>
    </cfRule>
    <cfRule type="cellIs" dxfId="15661" priority="1106" operator="equal">
      <formula>"Muy Baja"</formula>
    </cfRule>
  </conditionalFormatting>
  <conditionalFormatting sqref="AA9">
    <cfRule type="cellIs" dxfId="15660" priority="1097" operator="equal">
      <formula>"Catastrófico"</formula>
    </cfRule>
    <cfRule type="cellIs" dxfId="15659" priority="1098" operator="equal">
      <formula>"Mayor"</formula>
    </cfRule>
    <cfRule type="cellIs" dxfId="15658" priority="1099" operator="equal">
      <formula>"Moderado"</formula>
    </cfRule>
    <cfRule type="cellIs" dxfId="15657" priority="1100" operator="equal">
      <formula>"Menor"</formula>
    </cfRule>
    <cfRule type="cellIs" dxfId="15656" priority="1101" operator="equal">
      <formula>"Leve"</formula>
    </cfRule>
  </conditionalFormatting>
  <conditionalFormatting sqref="AC9">
    <cfRule type="cellIs" dxfId="15655" priority="1093" operator="equal">
      <formula>"Extremo"</formula>
    </cfRule>
    <cfRule type="cellIs" dxfId="15654" priority="1094" operator="equal">
      <formula>"Alto"</formula>
    </cfRule>
    <cfRule type="cellIs" dxfId="15653" priority="1095" operator="equal">
      <formula>"Moderado"</formula>
    </cfRule>
    <cfRule type="cellIs" dxfId="15652" priority="1096" operator="equal">
      <formula>"Bajo"</formula>
    </cfRule>
  </conditionalFormatting>
  <conditionalFormatting sqref="K15">
    <cfRule type="cellIs" dxfId="15651" priority="1088" operator="equal">
      <formula>"Muy Alta"</formula>
    </cfRule>
    <cfRule type="cellIs" dxfId="15650" priority="1089" operator="equal">
      <formula>"Alta"</formula>
    </cfRule>
    <cfRule type="cellIs" dxfId="15649" priority="1090" operator="equal">
      <formula>"Media"</formula>
    </cfRule>
    <cfRule type="cellIs" dxfId="15648" priority="1091" operator="equal">
      <formula>"Baja"</formula>
    </cfRule>
    <cfRule type="cellIs" dxfId="15647" priority="1092" operator="equal">
      <formula>"Muy Baja"</formula>
    </cfRule>
  </conditionalFormatting>
  <conditionalFormatting sqref="M15">
    <cfRule type="cellIs" dxfId="15646" priority="1083" operator="equal">
      <formula>"Catastrófico"</formula>
    </cfRule>
    <cfRule type="cellIs" dxfId="15645" priority="1084" operator="equal">
      <formula>"Mayor"</formula>
    </cfRule>
    <cfRule type="cellIs" dxfId="15644" priority="1085" operator="equal">
      <formula>"Moderado"</formula>
    </cfRule>
    <cfRule type="cellIs" dxfId="15643" priority="1086" operator="equal">
      <formula>"Menor"</formula>
    </cfRule>
    <cfRule type="cellIs" dxfId="15642" priority="1087" operator="equal">
      <formula>"Leve"</formula>
    </cfRule>
  </conditionalFormatting>
  <conditionalFormatting sqref="O15">
    <cfRule type="cellIs" dxfId="15641" priority="1079" operator="equal">
      <formula>"Extremo"</formula>
    </cfRule>
    <cfRule type="cellIs" dxfId="15640" priority="1080" operator="equal">
      <formula>"Alto"</formula>
    </cfRule>
    <cfRule type="cellIs" dxfId="15639" priority="1081" operator="equal">
      <formula>"Moderado"</formula>
    </cfRule>
    <cfRule type="cellIs" dxfId="15638" priority="1082" operator="equal">
      <formula>"Bajo"</formula>
    </cfRule>
  </conditionalFormatting>
  <conditionalFormatting sqref="Y15">
    <cfRule type="cellIs" dxfId="15637" priority="1074" operator="equal">
      <formula>"Muy Alta"</formula>
    </cfRule>
    <cfRule type="cellIs" dxfId="15636" priority="1075" operator="equal">
      <formula>"Alta"</formula>
    </cfRule>
    <cfRule type="cellIs" dxfId="15635" priority="1076" operator="equal">
      <formula>"Media"</formula>
    </cfRule>
    <cfRule type="cellIs" dxfId="15634" priority="1077" operator="equal">
      <formula>"Baja"</formula>
    </cfRule>
    <cfRule type="cellIs" dxfId="15633" priority="1078" operator="equal">
      <formula>"Muy Baja"</formula>
    </cfRule>
  </conditionalFormatting>
  <conditionalFormatting sqref="AA15">
    <cfRule type="cellIs" dxfId="15632" priority="1069" operator="equal">
      <formula>"Catastrófico"</formula>
    </cfRule>
    <cfRule type="cellIs" dxfId="15631" priority="1070" operator="equal">
      <formula>"Mayor"</formula>
    </cfRule>
    <cfRule type="cellIs" dxfId="15630" priority="1071" operator="equal">
      <formula>"Moderado"</formula>
    </cfRule>
    <cfRule type="cellIs" dxfId="15629" priority="1072" operator="equal">
      <formula>"Menor"</formula>
    </cfRule>
    <cfRule type="cellIs" dxfId="15628" priority="1073" operator="equal">
      <formula>"Leve"</formula>
    </cfRule>
  </conditionalFormatting>
  <conditionalFormatting sqref="AC15">
    <cfRule type="cellIs" dxfId="15627" priority="1065" operator="equal">
      <formula>"Extremo"</formula>
    </cfRule>
    <cfRule type="cellIs" dxfId="15626" priority="1066" operator="equal">
      <formula>"Alto"</formula>
    </cfRule>
    <cfRule type="cellIs" dxfId="15625" priority="1067" operator="equal">
      <formula>"Moderado"</formula>
    </cfRule>
    <cfRule type="cellIs" dxfId="15624" priority="1068" operator="equal">
      <formula>"Bajo"</formula>
    </cfRule>
  </conditionalFormatting>
  <conditionalFormatting sqref="K21">
    <cfRule type="cellIs" dxfId="15623" priority="1060" operator="equal">
      <formula>"Muy Alta"</formula>
    </cfRule>
    <cfRule type="cellIs" dxfId="15622" priority="1061" operator="equal">
      <formula>"Alta"</formula>
    </cfRule>
    <cfRule type="cellIs" dxfId="15621" priority="1062" operator="equal">
      <formula>"Media"</formula>
    </cfRule>
    <cfRule type="cellIs" dxfId="15620" priority="1063" operator="equal">
      <formula>"Baja"</formula>
    </cfRule>
    <cfRule type="cellIs" dxfId="15619" priority="1064" operator="equal">
      <formula>"Muy Baja"</formula>
    </cfRule>
  </conditionalFormatting>
  <conditionalFormatting sqref="M21">
    <cfRule type="cellIs" dxfId="15618" priority="1055" operator="equal">
      <formula>"Catastrófico"</formula>
    </cfRule>
    <cfRule type="cellIs" dxfId="15617" priority="1056" operator="equal">
      <formula>"Mayor"</formula>
    </cfRule>
    <cfRule type="cellIs" dxfId="15616" priority="1057" operator="equal">
      <formula>"Moderado"</formula>
    </cfRule>
    <cfRule type="cellIs" dxfId="15615" priority="1058" operator="equal">
      <formula>"Menor"</formula>
    </cfRule>
    <cfRule type="cellIs" dxfId="15614" priority="1059" operator="equal">
      <formula>"Leve"</formula>
    </cfRule>
  </conditionalFormatting>
  <conditionalFormatting sqref="O21">
    <cfRule type="cellIs" dxfId="15613" priority="1051" operator="equal">
      <formula>"Extremo"</formula>
    </cfRule>
    <cfRule type="cellIs" dxfId="15612" priority="1052" operator="equal">
      <formula>"Alto"</formula>
    </cfRule>
    <cfRule type="cellIs" dxfId="15611" priority="1053" operator="equal">
      <formula>"Moderado"</formula>
    </cfRule>
    <cfRule type="cellIs" dxfId="15610" priority="1054" operator="equal">
      <formula>"Bajo"</formula>
    </cfRule>
  </conditionalFormatting>
  <conditionalFormatting sqref="Y21">
    <cfRule type="cellIs" dxfId="15609" priority="1046" operator="equal">
      <formula>"Muy Alta"</formula>
    </cfRule>
    <cfRule type="cellIs" dxfId="15608" priority="1047" operator="equal">
      <formula>"Alta"</formula>
    </cfRule>
    <cfRule type="cellIs" dxfId="15607" priority="1048" operator="equal">
      <formula>"Media"</formula>
    </cfRule>
    <cfRule type="cellIs" dxfId="15606" priority="1049" operator="equal">
      <formula>"Baja"</formula>
    </cfRule>
    <cfRule type="cellIs" dxfId="15605" priority="1050" operator="equal">
      <formula>"Muy Baja"</formula>
    </cfRule>
  </conditionalFormatting>
  <conditionalFormatting sqref="AA21">
    <cfRule type="cellIs" dxfId="15604" priority="1041" operator="equal">
      <formula>"Catastrófico"</formula>
    </cfRule>
    <cfRule type="cellIs" dxfId="15603" priority="1042" operator="equal">
      <formula>"Mayor"</formula>
    </cfRule>
    <cfRule type="cellIs" dxfId="15602" priority="1043" operator="equal">
      <formula>"Moderado"</formula>
    </cfRule>
    <cfRule type="cellIs" dxfId="15601" priority="1044" operator="equal">
      <formula>"Menor"</formula>
    </cfRule>
    <cfRule type="cellIs" dxfId="15600" priority="1045" operator="equal">
      <formula>"Leve"</formula>
    </cfRule>
  </conditionalFormatting>
  <conditionalFormatting sqref="AC21">
    <cfRule type="cellIs" dxfId="15599" priority="1037" operator="equal">
      <formula>"Extremo"</formula>
    </cfRule>
    <cfRule type="cellIs" dxfId="15598" priority="1038" operator="equal">
      <formula>"Alto"</formula>
    </cfRule>
    <cfRule type="cellIs" dxfId="15597" priority="1039" operator="equal">
      <formula>"Moderado"</formula>
    </cfRule>
    <cfRule type="cellIs" dxfId="15596" priority="1040" operator="equal">
      <formula>"Bajo"</formula>
    </cfRule>
  </conditionalFormatting>
  <conditionalFormatting sqref="K27">
    <cfRule type="cellIs" dxfId="15595" priority="1032" operator="equal">
      <formula>"Muy Alta"</formula>
    </cfRule>
    <cfRule type="cellIs" dxfId="15594" priority="1033" operator="equal">
      <formula>"Alta"</formula>
    </cfRule>
    <cfRule type="cellIs" dxfId="15593" priority="1034" operator="equal">
      <formula>"Media"</formula>
    </cfRule>
    <cfRule type="cellIs" dxfId="15592" priority="1035" operator="equal">
      <formula>"Baja"</formula>
    </cfRule>
    <cfRule type="cellIs" dxfId="15591" priority="1036" operator="equal">
      <formula>"Muy Baja"</formula>
    </cfRule>
  </conditionalFormatting>
  <conditionalFormatting sqref="M27">
    <cfRule type="cellIs" dxfId="15590" priority="1027" operator="equal">
      <formula>"Catastrófico"</formula>
    </cfRule>
    <cfRule type="cellIs" dxfId="15589" priority="1028" operator="equal">
      <formula>"Mayor"</formula>
    </cfRule>
    <cfRule type="cellIs" dxfId="15588" priority="1029" operator="equal">
      <formula>"Moderado"</formula>
    </cfRule>
    <cfRule type="cellIs" dxfId="15587" priority="1030" operator="equal">
      <formula>"Menor"</formula>
    </cfRule>
    <cfRule type="cellIs" dxfId="15586" priority="1031" operator="equal">
      <formula>"Leve"</formula>
    </cfRule>
  </conditionalFormatting>
  <conditionalFormatting sqref="O27">
    <cfRule type="cellIs" dxfId="15585" priority="1023" operator="equal">
      <formula>"Extremo"</formula>
    </cfRule>
    <cfRule type="cellIs" dxfId="15584" priority="1024" operator="equal">
      <formula>"Alto"</formula>
    </cfRule>
    <cfRule type="cellIs" dxfId="15583" priority="1025" operator="equal">
      <formula>"Moderado"</formula>
    </cfRule>
    <cfRule type="cellIs" dxfId="15582" priority="1026" operator="equal">
      <formula>"Bajo"</formula>
    </cfRule>
  </conditionalFormatting>
  <conditionalFormatting sqref="Y27">
    <cfRule type="cellIs" dxfId="15581" priority="1018" operator="equal">
      <formula>"Muy Alta"</formula>
    </cfRule>
    <cfRule type="cellIs" dxfId="15580" priority="1019" operator="equal">
      <formula>"Alta"</formula>
    </cfRule>
    <cfRule type="cellIs" dxfId="15579" priority="1020" operator="equal">
      <formula>"Media"</formula>
    </cfRule>
    <cfRule type="cellIs" dxfId="15578" priority="1021" operator="equal">
      <formula>"Baja"</formula>
    </cfRule>
    <cfRule type="cellIs" dxfId="15577" priority="1022" operator="equal">
      <formula>"Muy Baja"</formula>
    </cfRule>
  </conditionalFormatting>
  <conditionalFormatting sqref="AA27">
    <cfRule type="cellIs" dxfId="15576" priority="1013" operator="equal">
      <formula>"Catastrófico"</formula>
    </cfRule>
    <cfRule type="cellIs" dxfId="15575" priority="1014" operator="equal">
      <formula>"Mayor"</formula>
    </cfRule>
    <cfRule type="cellIs" dxfId="15574" priority="1015" operator="equal">
      <formula>"Moderado"</formula>
    </cfRule>
    <cfRule type="cellIs" dxfId="15573" priority="1016" operator="equal">
      <formula>"Menor"</formula>
    </cfRule>
    <cfRule type="cellIs" dxfId="15572" priority="1017" operator="equal">
      <formula>"Leve"</formula>
    </cfRule>
  </conditionalFormatting>
  <conditionalFormatting sqref="AC27">
    <cfRule type="cellIs" dxfId="15571" priority="1009" operator="equal">
      <formula>"Extremo"</formula>
    </cfRule>
    <cfRule type="cellIs" dxfId="15570" priority="1010" operator="equal">
      <formula>"Alto"</formula>
    </cfRule>
    <cfRule type="cellIs" dxfId="15569" priority="1011" operator="equal">
      <formula>"Moderado"</formula>
    </cfRule>
    <cfRule type="cellIs" dxfId="15568" priority="1012" operator="equal">
      <formula>"Bajo"</formula>
    </cfRule>
  </conditionalFormatting>
  <conditionalFormatting sqref="K33">
    <cfRule type="cellIs" dxfId="15567" priority="1004" operator="equal">
      <formula>"Muy Alta"</formula>
    </cfRule>
    <cfRule type="cellIs" dxfId="15566" priority="1005" operator="equal">
      <formula>"Alta"</formula>
    </cfRule>
    <cfRule type="cellIs" dxfId="15565" priority="1006" operator="equal">
      <formula>"Media"</formula>
    </cfRule>
    <cfRule type="cellIs" dxfId="15564" priority="1007" operator="equal">
      <formula>"Baja"</formula>
    </cfRule>
    <cfRule type="cellIs" dxfId="15563" priority="1008" operator="equal">
      <formula>"Muy Baja"</formula>
    </cfRule>
  </conditionalFormatting>
  <conditionalFormatting sqref="M33">
    <cfRule type="cellIs" dxfId="15562" priority="999" operator="equal">
      <formula>"Catastrófico"</formula>
    </cfRule>
    <cfRule type="cellIs" dxfId="15561" priority="1000" operator="equal">
      <formula>"Mayor"</formula>
    </cfRule>
    <cfRule type="cellIs" dxfId="15560" priority="1001" operator="equal">
      <formula>"Moderado"</formula>
    </cfRule>
    <cfRule type="cellIs" dxfId="15559" priority="1002" operator="equal">
      <formula>"Menor"</formula>
    </cfRule>
    <cfRule type="cellIs" dxfId="15558" priority="1003" operator="equal">
      <formula>"Leve"</formula>
    </cfRule>
  </conditionalFormatting>
  <conditionalFormatting sqref="O33">
    <cfRule type="cellIs" dxfId="15557" priority="995" operator="equal">
      <formula>"Extremo"</formula>
    </cfRule>
    <cfRule type="cellIs" dxfId="15556" priority="996" operator="equal">
      <formula>"Alto"</formula>
    </cfRule>
    <cfRule type="cellIs" dxfId="15555" priority="997" operator="equal">
      <formula>"Moderado"</formula>
    </cfRule>
    <cfRule type="cellIs" dxfId="15554" priority="998" operator="equal">
      <formula>"Bajo"</formula>
    </cfRule>
  </conditionalFormatting>
  <conditionalFormatting sqref="Y33">
    <cfRule type="cellIs" dxfId="15553" priority="990" operator="equal">
      <formula>"Muy Alta"</formula>
    </cfRule>
    <cfRule type="cellIs" dxfId="15552" priority="991" operator="equal">
      <formula>"Alta"</formula>
    </cfRule>
    <cfRule type="cellIs" dxfId="15551" priority="992" operator="equal">
      <formula>"Media"</formula>
    </cfRule>
    <cfRule type="cellIs" dxfId="15550" priority="993" operator="equal">
      <formula>"Baja"</formula>
    </cfRule>
    <cfRule type="cellIs" dxfId="15549" priority="994" operator="equal">
      <formula>"Muy Baja"</formula>
    </cfRule>
  </conditionalFormatting>
  <conditionalFormatting sqref="AA33">
    <cfRule type="cellIs" dxfId="15548" priority="985" operator="equal">
      <formula>"Catastrófico"</formula>
    </cfRule>
    <cfRule type="cellIs" dxfId="15547" priority="986" operator="equal">
      <formula>"Mayor"</formula>
    </cfRule>
    <cfRule type="cellIs" dxfId="15546" priority="987" operator="equal">
      <formula>"Moderado"</formula>
    </cfRule>
    <cfRule type="cellIs" dxfId="15545" priority="988" operator="equal">
      <formula>"Menor"</formula>
    </cfRule>
    <cfRule type="cellIs" dxfId="15544" priority="989" operator="equal">
      <formula>"Leve"</formula>
    </cfRule>
  </conditionalFormatting>
  <conditionalFormatting sqref="AC33">
    <cfRule type="cellIs" dxfId="15543" priority="981" operator="equal">
      <formula>"Extremo"</formula>
    </cfRule>
    <cfRule type="cellIs" dxfId="15542" priority="982" operator="equal">
      <formula>"Alto"</formula>
    </cfRule>
    <cfRule type="cellIs" dxfId="15541" priority="983" operator="equal">
      <formula>"Moderado"</formula>
    </cfRule>
    <cfRule type="cellIs" dxfId="15540" priority="984" operator="equal">
      <formula>"Bajo"</formula>
    </cfRule>
  </conditionalFormatting>
  <conditionalFormatting sqref="K39">
    <cfRule type="cellIs" dxfId="15539" priority="976" operator="equal">
      <formula>"Muy Alta"</formula>
    </cfRule>
    <cfRule type="cellIs" dxfId="15538" priority="977" operator="equal">
      <formula>"Alta"</formula>
    </cfRule>
    <cfRule type="cellIs" dxfId="15537" priority="978" operator="equal">
      <formula>"Media"</formula>
    </cfRule>
    <cfRule type="cellIs" dxfId="15536" priority="979" operator="equal">
      <formula>"Baja"</formula>
    </cfRule>
    <cfRule type="cellIs" dxfId="15535" priority="980" operator="equal">
      <formula>"Muy Baja"</formula>
    </cfRule>
  </conditionalFormatting>
  <conditionalFormatting sqref="M39">
    <cfRule type="cellIs" dxfId="15534" priority="971" operator="equal">
      <formula>"Catastrófico"</formula>
    </cfRule>
    <cfRule type="cellIs" dxfId="15533" priority="972" operator="equal">
      <formula>"Mayor"</formula>
    </cfRule>
    <cfRule type="cellIs" dxfId="15532" priority="973" operator="equal">
      <formula>"Moderado"</formula>
    </cfRule>
    <cfRule type="cellIs" dxfId="15531" priority="974" operator="equal">
      <formula>"Menor"</formula>
    </cfRule>
    <cfRule type="cellIs" dxfId="15530" priority="975" operator="equal">
      <formula>"Leve"</formula>
    </cfRule>
  </conditionalFormatting>
  <conditionalFormatting sqref="O39">
    <cfRule type="cellIs" dxfId="15529" priority="967" operator="equal">
      <formula>"Extremo"</formula>
    </cfRule>
    <cfRule type="cellIs" dxfId="15528" priority="968" operator="equal">
      <formula>"Alto"</formula>
    </cfRule>
    <cfRule type="cellIs" dxfId="15527" priority="969" operator="equal">
      <formula>"Moderado"</formula>
    </cfRule>
    <cfRule type="cellIs" dxfId="15526" priority="970" operator="equal">
      <formula>"Bajo"</formula>
    </cfRule>
  </conditionalFormatting>
  <conditionalFormatting sqref="Y39">
    <cfRule type="cellIs" dxfId="15525" priority="962" operator="equal">
      <formula>"Muy Alta"</formula>
    </cfRule>
    <cfRule type="cellIs" dxfId="15524" priority="963" operator="equal">
      <formula>"Alta"</formula>
    </cfRule>
    <cfRule type="cellIs" dxfId="15523" priority="964" operator="equal">
      <formula>"Media"</formula>
    </cfRule>
    <cfRule type="cellIs" dxfId="15522" priority="965" operator="equal">
      <formula>"Baja"</formula>
    </cfRule>
    <cfRule type="cellIs" dxfId="15521" priority="966" operator="equal">
      <formula>"Muy Baja"</formula>
    </cfRule>
  </conditionalFormatting>
  <conditionalFormatting sqref="AA39">
    <cfRule type="cellIs" dxfId="15520" priority="957" operator="equal">
      <formula>"Catastrófico"</formula>
    </cfRule>
    <cfRule type="cellIs" dxfId="15519" priority="958" operator="equal">
      <formula>"Mayor"</formula>
    </cfRule>
    <cfRule type="cellIs" dxfId="15518" priority="959" operator="equal">
      <formula>"Moderado"</formula>
    </cfRule>
    <cfRule type="cellIs" dxfId="15517" priority="960" operator="equal">
      <formula>"Menor"</formula>
    </cfRule>
    <cfRule type="cellIs" dxfId="15516" priority="961" operator="equal">
      <formula>"Leve"</formula>
    </cfRule>
  </conditionalFormatting>
  <conditionalFormatting sqref="AC39">
    <cfRule type="cellIs" dxfId="15515" priority="953" operator="equal">
      <formula>"Extremo"</formula>
    </cfRule>
    <cfRule type="cellIs" dxfId="15514" priority="954" operator="equal">
      <formula>"Alto"</formula>
    </cfRule>
    <cfRule type="cellIs" dxfId="15513" priority="955" operator="equal">
      <formula>"Moderado"</formula>
    </cfRule>
    <cfRule type="cellIs" dxfId="15512" priority="956" operator="equal">
      <formula>"Bajo"</formula>
    </cfRule>
  </conditionalFormatting>
  <conditionalFormatting sqref="K45">
    <cfRule type="cellIs" dxfId="15511" priority="948" operator="equal">
      <formula>"Muy Alta"</formula>
    </cfRule>
    <cfRule type="cellIs" dxfId="15510" priority="949" operator="equal">
      <formula>"Alta"</formula>
    </cfRule>
    <cfRule type="cellIs" dxfId="15509" priority="950" operator="equal">
      <formula>"Media"</formula>
    </cfRule>
    <cfRule type="cellIs" dxfId="15508" priority="951" operator="equal">
      <formula>"Baja"</formula>
    </cfRule>
    <cfRule type="cellIs" dxfId="15507" priority="952" operator="equal">
      <formula>"Muy Baja"</formula>
    </cfRule>
  </conditionalFormatting>
  <conditionalFormatting sqref="M45">
    <cfRule type="cellIs" dxfId="15506" priority="943" operator="equal">
      <formula>"Catastrófico"</formula>
    </cfRule>
    <cfRule type="cellIs" dxfId="15505" priority="944" operator="equal">
      <formula>"Mayor"</formula>
    </cfRule>
    <cfRule type="cellIs" dxfId="15504" priority="945" operator="equal">
      <formula>"Moderado"</formula>
    </cfRule>
    <cfRule type="cellIs" dxfId="15503" priority="946" operator="equal">
      <formula>"Menor"</formula>
    </cfRule>
    <cfRule type="cellIs" dxfId="15502" priority="947" operator="equal">
      <formula>"Leve"</formula>
    </cfRule>
  </conditionalFormatting>
  <conditionalFormatting sqref="O45">
    <cfRule type="cellIs" dxfId="15501" priority="939" operator="equal">
      <formula>"Extremo"</formula>
    </cfRule>
    <cfRule type="cellIs" dxfId="15500" priority="940" operator="equal">
      <formula>"Alto"</formula>
    </cfRule>
    <cfRule type="cellIs" dxfId="15499" priority="941" operator="equal">
      <formula>"Moderado"</formula>
    </cfRule>
    <cfRule type="cellIs" dxfId="15498" priority="942" operator="equal">
      <formula>"Bajo"</formula>
    </cfRule>
  </conditionalFormatting>
  <conditionalFormatting sqref="Y45">
    <cfRule type="cellIs" dxfId="15497" priority="934" operator="equal">
      <formula>"Muy Alta"</formula>
    </cfRule>
    <cfRule type="cellIs" dxfId="15496" priority="935" operator="equal">
      <formula>"Alta"</formula>
    </cfRule>
    <cfRule type="cellIs" dxfId="15495" priority="936" operator="equal">
      <formula>"Media"</formula>
    </cfRule>
    <cfRule type="cellIs" dxfId="15494" priority="937" operator="equal">
      <formula>"Baja"</formula>
    </cfRule>
    <cfRule type="cellIs" dxfId="15493" priority="938" operator="equal">
      <formula>"Muy Baja"</formula>
    </cfRule>
  </conditionalFormatting>
  <conditionalFormatting sqref="AA45">
    <cfRule type="cellIs" dxfId="15492" priority="929" operator="equal">
      <formula>"Catastrófico"</formula>
    </cfRule>
    <cfRule type="cellIs" dxfId="15491" priority="930" operator="equal">
      <formula>"Mayor"</formula>
    </cfRule>
    <cfRule type="cellIs" dxfId="15490" priority="931" operator="equal">
      <formula>"Moderado"</formula>
    </cfRule>
    <cfRule type="cellIs" dxfId="15489" priority="932" operator="equal">
      <formula>"Menor"</formula>
    </cfRule>
    <cfRule type="cellIs" dxfId="15488" priority="933" operator="equal">
      <formula>"Leve"</formula>
    </cfRule>
  </conditionalFormatting>
  <conditionalFormatting sqref="AC45">
    <cfRule type="cellIs" dxfId="15487" priority="925" operator="equal">
      <formula>"Extremo"</formula>
    </cfRule>
    <cfRule type="cellIs" dxfId="15486" priority="926" operator="equal">
      <formula>"Alto"</formula>
    </cfRule>
    <cfRule type="cellIs" dxfId="15485" priority="927" operator="equal">
      <formula>"Moderado"</formula>
    </cfRule>
    <cfRule type="cellIs" dxfId="15484" priority="928" operator="equal">
      <formula>"Bajo"</formula>
    </cfRule>
  </conditionalFormatting>
  <conditionalFormatting sqref="K51">
    <cfRule type="cellIs" dxfId="15483" priority="920" operator="equal">
      <formula>"Muy Alta"</formula>
    </cfRule>
    <cfRule type="cellIs" dxfId="15482" priority="921" operator="equal">
      <formula>"Alta"</formula>
    </cfRule>
    <cfRule type="cellIs" dxfId="15481" priority="922" operator="equal">
      <formula>"Media"</formula>
    </cfRule>
    <cfRule type="cellIs" dxfId="15480" priority="923" operator="equal">
      <formula>"Baja"</formula>
    </cfRule>
    <cfRule type="cellIs" dxfId="15479" priority="924" operator="equal">
      <formula>"Muy Baja"</formula>
    </cfRule>
  </conditionalFormatting>
  <conditionalFormatting sqref="M51">
    <cfRule type="cellIs" dxfId="15478" priority="915" operator="equal">
      <formula>"Catastrófico"</formula>
    </cfRule>
    <cfRule type="cellIs" dxfId="15477" priority="916" operator="equal">
      <formula>"Mayor"</formula>
    </cfRule>
    <cfRule type="cellIs" dxfId="15476" priority="917" operator="equal">
      <formula>"Moderado"</formula>
    </cfRule>
    <cfRule type="cellIs" dxfId="15475" priority="918" operator="equal">
      <formula>"Menor"</formula>
    </cfRule>
    <cfRule type="cellIs" dxfId="15474" priority="919" operator="equal">
      <formula>"Leve"</formula>
    </cfRule>
  </conditionalFormatting>
  <conditionalFormatting sqref="O51">
    <cfRule type="cellIs" dxfId="15473" priority="911" operator="equal">
      <formula>"Extremo"</formula>
    </cfRule>
    <cfRule type="cellIs" dxfId="15472" priority="912" operator="equal">
      <formula>"Alto"</formula>
    </cfRule>
    <cfRule type="cellIs" dxfId="15471" priority="913" operator="equal">
      <formula>"Moderado"</formula>
    </cfRule>
    <cfRule type="cellIs" dxfId="15470" priority="914" operator="equal">
      <formula>"Bajo"</formula>
    </cfRule>
  </conditionalFormatting>
  <conditionalFormatting sqref="Y51">
    <cfRule type="cellIs" dxfId="15469" priority="906" operator="equal">
      <formula>"Muy Alta"</formula>
    </cfRule>
    <cfRule type="cellIs" dxfId="15468" priority="907" operator="equal">
      <formula>"Alta"</formula>
    </cfRule>
    <cfRule type="cellIs" dxfId="15467" priority="908" operator="equal">
      <formula>"Media"</formula>
    </cfRule>
    <cfRule type="cellIs" dxfId="15466" priority="909" operator="equal">
      <formula>"Baja"</formula>
    </cfRule>
    <cfRule type="cellIs" dxfId="15465" priority="910" operator="equal">
      <formula>"Muy Baja"</formula>
    </cfRule>
  </conditionalFormatting>
  <conditionalFormatting sqref="AA51">
    <cfRule type="cellIs" dxfId="15464" priority="901" operator="equal">
      <formula>"Catastrófico"</formula>
    </cfRule>
    <cfRule type="cellIs" dxfId="15463" priority="902" operator="equal">
      <formula>"Mayor"</formula>
    </cfRule>
    <cfRule type="cellIs" dxfId="15462" priority="903" operator="equal">
      <formula>"Moderado"</formula>
    </cfRule>
    <cfRule type="cellIs" dxfId="15461" priority="904" operator="equal">
      <formula>"Menor"</formula>
    </cfRule>
    <cfRule type="cellIs" dxfId="15460" priority="905" operator="equal">
      <formula>"Leve"</formula>
    </cfRule>
  </conditionalFormatting>
  <conditionalFormatting sqref="AC51">
    <cfRule type="cellIs" dxfId="15459" priority="897" operator="equal">
      <formula>"Extremo"</formula>
    </cfRule>
    <cfRule type="cellIs" dxfId="15458" priority="898" operator="equal">
      <formula>"Alto"</formula>
    </cfRule>
    <cfRule type="cellIs" dxfId="15457" priority="899" operator="equal">
      <formula>"Moderado"</formula>
    </cfRule>
    <cfRule type="cellIs" dxfId="15456" priority="900" operator="equal">
      <formula>"Bajo"</formula>
    </cfRule>
  </conditionalFormatting>
  <conditionalFormatting sqref="K57">
    <cfRule type="cellIs" dxfId="15455" priority="892" operator="equal">
      <formula>"Muy Alta"</formula>
    </cfRule>
    <cfRule type="cellIs" dxfId="15454" priority="893" operator="equal">
      <formula>"Alta"</formula>
    </cfRule>
    <cfRule type="cellIs" dxfId="15453" priority="894" operator="equal">
      <formula>"Media"</formula>
    </cfRule>
    <cfRule type="cellIs" dxfId="15452" priority="895" operator="equal">
      <formula>"Baja"</formula>
    </cfRule>
    <cfRule type="cellIs" dxfId="15451" priority="896" operator="equal">
      <formula>"Muy Baja"</formula>
    </cfRule>
  </conditionalFormatting>
  <conditionalFormatting sqref="M57">
    <cfRule type="cellIs" dxfId="15450" priority="887" operator="equal">
      <formula>"Catastrófico"</formula>
    </cfRule>
    <cfRule type="cellIs" dxfId="15449" priority="888" operator="equal">
      <formula>"Mayor"</formula>
    </cfRule>
    <cfRule type="cellIs" dxfId="15448" priority="889" operator="equal">
      <formula>"Moderado"</formula>
    </cfRule>
    <cfRule type="cellIs" dxfId="15447" priority="890" operator="equal">
      <formula>"Menor"</formula>
    </cfRule>
    <cfRule type="cellIs" dxfId="15446" priority="891" operator="equal">
      <formula>"Leve"</formula>
    </cfRule>
  </conditionalFormatting>
  <conditionalFormatting sqref="O57">
    <cfRule type="cellIs" dxfId="15445" priority="883" operator="equal">
      <formula>"Extremo"</formula>
    </cfRule>
    <cfRule type="cellIs" dxfId="15444" priority="884" operator="equal">
      <formula>"Alto"</formula>
    </cfRule>
    <cfRule type="cellIs" dxfId="15443" priority="885" operator="equal">
      <formula>"Moderado"</formula>
    </cfRule>
    <cfRule type="cellIs" dxfId="15442" priority="886" operator="equal">
      <formula>"Bajo"</formula>
    </cfRule>
  </conditionalFormatting>
  <conditionalFormatting sqref="Y57">
    <cfRule type="cellIs" dxfId="15441" priority="878" operator="equal">
      <formula>"Muy Alta"</formula>
    </cfRule>
    <cfRule type="cellIs" dxfId="15440" priority="879" operator="equal">
      <formula>"Alta"</formula>
    </cfRule>
    <cfRule type="cellIs" dxfId="15439" priority="880" operator="equal">
      <formula>"Media"</formula>
    </cfRule>
    <cfRule type="cellIs" dxfId="15438" priority="881" operator="equal">
      <formula>"Baja"</formula>
    </cfRule>
    <cfRule type="cellIs" dxfId="15437" priority="882" operator="equal">
      <formula>"Muy Baja"</formula>
    </cfRule>
  </conditionalFormatting>
  <conditionalFormatting sqref="AA57">
    <cfRule type="cellIs" dxfId="15436" priority="873" operator="equal">
      <formula>"Catastrófico"</formula>
    </cfRule>
    <cfRule type="cellIs" dxfId="15435" priority="874" operator="equal">
      <formula>"Mayor"</formula>
    </cfRule>
    <cfRule type="cellIs" dxfId="15434" priority="875" operator="equal">
      <formula>"Moderado"</formula>
    </cfRule>
    <cfRule type="cellIs" dxfId="15433" priority="876" operator="equal">
      <formula>"Menor"</formula>
    </cfRule>
    <cfRule type="cellIs" dxfId="15432" priority="877" operator="equal">
      <formula>"Leve"</formula>
    </cfRule>
  </conditionalFormatting>
  <conditionalFormatting sqref="AC57">
    <cfRule type="cellIs" dxfId="15431" priority="869" operator="equal">
      <formula>"Extremo"</formula>
    </cfRule>
    <cfRule type="cellIs" dxfId="15430" priority="870" operator="equal">
      <formula>"Alto"</formula>
    </cfRule>
    <cfRule type="cellIs" dxfId="15429" priority="871" operator="equal">
      <formula>"Moderado"</formula>
    </cfRule>
    <cfRule type="cellIs" dxfId="15428" priority="872" operator="equal">
      <formula>"Bajo"</formula>
    </cfRule>
  </conditionalFormatting>
  <conditionalFormatting sqref="K63">
    <cfRule type="cellIs" dxfId="15427" priority="864" operator="equal">
      <formula>"Muy Alta"</formula>
    </cfRule>
    <cfRule type="cellIs" dxfId="15426" priority="865" operator="equal">
      <formula>"Alta"</formula>
    </cfRule>
    <cfRule type="cellIs" dxfId="15425" priority="866" operator="equal">
      <formula>"Media"</formula>
    </cfRule>
    <cfRule type="cellIs" dxfId="15424" priority="867" operator="equal">
      <formula>"Baja"</formula>
    </cfRule>
    <cfRule type="cellIs" dxfId="15423" priority="868" operator="equal">
      <formula>"Muy Baja"</formula>
    </cfRule>
  </conditionalFormatting>
  <conditionalFormatting sqref="M63">
    <cfRule type="cellIs" dxfId="15422" priority="859" operator="equal">
      <formula>"Catastrófico"</formula>
    </cfRule>
    <cfRule type="cellIs" dxfId="15421" priority="860" operator="equal">
      <formula>"Mayor"</formula>
    </cfRule>
    <cfRule type="cellIs" dxfId="15420" priority="861" operator="equal">
      <formula>"Moderado"</formula>
    </cfRule>
    <cfRule type="cellIs" dxfId="15419" priority="862" operator="equal">
      <formula>"Menor"</formula>
    </cfRule>
    <cfRule type="cellIs" dxfId="15418" priority="863" operator="equal">
      <formula>"Leve"</formula>
    </cfRule>
  </conditionalFormatting>
  <conditionalFormatting sqref="O63">
    <cfRule type="cellIs" dxfId="15417" priority="855" operator="equal">
      <formula>"Extremo"</formula>
    </cfRule>
    <cfRule type="cellIs" dxfId="15416" priority="856" operator="equal">
      <formula>"Alto"</formula>
    </cfRule>
    <cfRule type="cellIs" dxfId="15415" priority="857" operator="equal">
      <formula>"Moderado"</formula>
    </cfRule>
    <cfRule type="cellIs" dxfId="15414" priority="858" operator="equal">
      <formula>"Bajo"</formula>
    </cfRule>
  </conditionalFormatting>
  <conditionalFormatting sqref="Y63">
    <cfRule type="cellIs" dxfId="15413" priority="850" operator="equal">
      <formula>"Muy Alta"</formula>
    </cfRule>
    <cfRule type="cellIs" dxfId="15412" priority="851" operator="equal">
      <formula>"Alta"</formula>
    </cfRule>
    <cfRule type="cellIs" dxfId="15411" priority="852" operator="equal">
      <formula>"Media"</formula>
    </cfRule>
    <cfRule type="cellIs" dxfId="15410" priority="853" operator="equal">
      <formula>"Baja"</formula>
    </cfRule>
    <cfRule type="cellIs" dxfId="15409" priority="854" operator="equal">
      <formula>"Muy Baja"</formula>
    </cfRule>
  </conditionalFormatting>
  <conditionalFormatting sqref="AA63">
    <cfRule type="cellIs" dxfId="15408" priority="845" operator="equal">
      <formula>"Catastrófico"</formula>
    </cfRule>
    <cfRule type="cellIs" dxfId="15407" priority="846" operator="equal">
      <formula>"Mayor"</formula>
    </cfRule>
    <cfRule type="cellIs" dxfId="15406" priority="847" operator="equal">
      <formula>"Moderado"</formula>
    </cfRule>
    <cfRule type="cellIs" dxfId="15405" priority="848" operator="equal">
      <formula>"Menor"</formula>
    </cfRule>
    <cfRule type="cellIs" dxfId="15404" priority="849" operator="equal">
      <formula>"Leve"</formula>
    </cfRule>
  </conditionalFormatting>
  <conditionalFormatting sqref="AC63">
    <cfRule type="cellIs" dxfId="15403" priority="841" operator="equal">
      <formula>"Extremo"</formula>
    </cfRule>
    <cfRule type="cellIs" dxfId="15402" priority="842" operator="equal">
      <formula>"Alto"</formula>
    </cfRule>
    <cfRule type="cellIs" dxfId="15401" priority="843" operator="equal">
      <formula>"Moderado"</formula>
    </cfRule>
    <cfRule type="cellIs" dxfId="15400" priority="844" operator="equal">
      <formula>"Bajo"</formula>
    </cfRule>
  </conditionalFormatting>
  <conditionalFormatting sqref="K69">
    <cfRule type="cellIs" dxfId="15399" priority="836" operator="equal">
      <formula>"Muy Alta"</formula>
    </cfRule>
    <cfRule type="cellIs" dxfId="15398" priority="837" operator="equal">
      <formula>"Alta"</formula>
    </cfRule>
    <cfRule type="cellIs" dxfId="15397" priority="838" operator="equal">
      <formula>"Media"</formula>
    </cfRule>
    <cfRule type="cellIs" dxfId="15396" priority="839" operator="equal">
      <formula>"Baja"</formula>
    </cfRule>
    <cfRule type="cellIs" dxfId="15395" priority="840" operator="equal">
      <formula>"Muy Baja"</formula>
    </cfRule>
  </conditionalFormatting>
  <conditionalFormatting sqref="M69">
    <cfRule type="cellIs" dxfId="15394" priority="831" operator="equal">
      <formula>"Catastrófico"</formula>
    </cfRule>
    <cfRule type="cellIs" dxfId="15393" priority="832" operator="equal">
      <formula>"Mayor"</formula>
    </cfRule>
    <cfRule type="cellIs" dxfId="15392" priority="833" operator="equal">
      <formula>"Moderado"</formula>
    </cfRule>
    <cfRule type="cellIs" dxfId="15391" priority="834" operator="equal">
      <formula>"Menor"</formula>
    </cfRule>
    <cfRule type="cellIs" dxfId="15390" priority="835" operator="equal">
      <formula>"Leve"</formula>
    </cfRule>
  </conditionalFormatting>
  <conditionalFormatting sqref="O69">
    <cfRule type="cellIs" dxfId="15389" priority="827" operator="equal">
      <formula>"Extremo"</formula>
    </cfRule>
    <cfRule type="cellIs" dxfId="15388" priority="828" operator="equal">
      <formula>"Alto"</formula>
    </cfRule>
    <cfRule type="cellIs" dxfId="15387" priority="829" operator="equal">
      <formula>"Moderado"</formula>
    </cfRule>
    <cfRule type="cellIs" dxfId="15386" priority="830" operator="equal">
      <formula>"Bajo"</formula>
    </cfRule>
  </conditionalFormatting>
  <conditionalFormatting sqref="Y69">
    <cfRule type="cellIs" dxfId="15385" priority="822" operator="equal">
      <formula>"Muy Alta"</formula>
    </cfRule>
    <cfRule type="cellIs" dxfId="15384" priority="823" operator="equal">
      <formula>"Alta"</formula>
    </cfRule>
    <cfRule type="cellIs" dxfId="15383" priority="824" operator="equal">
      <formula>"Media"</formula>
    </cfRule>
    <cfRule type="cellIs" dxfId="15382" priority="825" operator="equal">
      <formula>"Baja"</formula>
    </cfRule>
    <cfRule type="cellIs" dxfId="15381" priority="826" operator="equal">
      <formula>"Muy Baja"</formula>
    </cfRule>
  </conditionalFormatting>
  <conditionalFormatting sqref="AA69">
    <cfRule type="cellIs" dxfId="15380" priority="817" operator="equal">
      <formula>"Catastrófico"</formula>
    </cfRule>
    <cfRule type="cellIs" dxfId="15379" priority="818" operator="equal">
      <formula>"Mayor"</formula>
    </cfRule>
    <cfRule type="cellIs" dxfId="15378" priority="819" operator="equal">
      <formula>"Moderado"</formula>
    </cfRule>
    <cfRule type="cellIs" dxfId="15377" priority="820" operator="equal">
      <formula>"Menor"</formula>
    </cfRule>
    <cfRule type="cellIs" dxfId="15376" priority="821" operator="equal">
      <formula>"Leve"</formula>
    </cfRule>
  </conditionalFormatting>
  <conditionalFormatting sqref="AC69">
    <cfRule type="cellIs" dxfId="15375" priority="813" operator="equal">
      <formula>"Extremo"</formula>
    </cfRule>
    <cfRule type="cellIs" dxfId="15374" priority="814" operator="equal">
      <formula>"Alto"</formula>
    </cfRule>
    <cfRule type="cellIs" dxfId="15373" priority="815" operator="equal">
      <formula>"Moderado"</formula>
    </cfRule>
    <cfRule type="cellIs" dxfId="15372" priority="816" operator="equal">
      <formula>"Bajo"</formula>
    </cfRule>
  </conditionalFormatting>
  <conditionalFormatting sqref="K75">
    <cfRule type="cellIs" dxfId="15371" priority="808" operator="equal">
      <formula>"Muy Alta"</formula>
    </cfRule>
    <cfRule type="cellIs" dxfId="15370" priority="809" operator="equal">
      <formula>"Alta"</formula>
    </cfRule>
    <cfRule type="cellIs" dxfId="15369" priority="810" operator="equal">
      <formula>"Media"</formula>
    </cfRule>
    <cfRule type="cellIs" dxfId="15368" priority="811" operator="equal">
      <formula>"Baja"</formula>
    </cfRule>
    <cfRule type="cellIs" dxfId="15367" priority="812" operator="equal">
      <formula>"Muy Baja"</formula>
    </cfRule>
  </conditionalFormatting>
  <conditionalFormatting sqref="M75">
    <cfRule type="cellIs" dxfId="15366" priority="803" operator="equal">
      <formula>"Catastrófico"</formula>
    </cfRule>
    <cfRule type="cellIs" dxfId="15365" priority="804" operator="equal">
      <formula>"Mayor"</formula>
    </cfRule>
    <cfRule type="cellIs" dxfId="15364" priority="805" operator="equal">
      <formula>"Moderado"</formula>
    </cfRule>
    <cfRule type="cellIs" dxfId="15363" priority="806" operator="equal">
      <formula>"Menor"</formula>
    </cfRule>
    <cfRule type="cellIs" dxfId="15362" priority="807" operator="equal">
      <formula>"Leve"</formula>
    </cfRule>
  </conditionalFormatting>
  <conditionalFormatting sqref="O75">
    <cfRule type="cellIs" dxfId="15361" priority="799" operator="equal">
      <formula>"Extremo"</formula>
    </cfRule>
    <cfRule type="cellIs" dxfId="15360" priority="800" operator="equal">
      <formula>"Alto"</formula>
    </cfRule>
    <cfRule type="cellIs" dxfId="15359" priority="801" operator="equal">
      <formula>"Moderado"</formula>
    </cfRule>
    <cfRule type="cellIs" dxfId="15358" priority="802" operator="equal">
      <formula>"Bajo"</formula>
    </cfRule>
  </conditionalFormatting>
  <conditionalFormatting sqref="Y75">
    <cfRule type="cellIs" dxfId="15357" priority="794" operator="equal">
      <formula>"Muy Alta"</formula>
    </cfRule>
    <cfRule type="cellIs" dxfId="15356" priority="795" operator="equal">
      <formula>"Alta"</formula>
    </cfRule>
    <cfRule type="cellIs" dxfId="15355" priority="796" operator="equal">
      <formula>"Media"</formula>
    </cfRule>
    <cfRule type="cellIs" dxfId="15354" priority="797" operator="equal">
      <formula>"Baja"</formula>
    </cfRule>
    <cfRule type="cellIs" dxfId="15353" priority="798" operator="equal">
      <formula>"Muy Baja"</formula>
    </cfRule>
  </conditionalFormatting>
  <conditionalFormatting sqref="AA75">
    <cfRule type="cellIs" dxfId="15352" priority="789" operator="equal">
      <formula>"Catastrófico"</formula>
    </cfRule>
    <cfRule type="cellIs" dxfId="15351" priority="790" operator="equal">
      <formula>"Mayor"</formula>
    </cfRule>
    <cfRule type="cellIs" dxfId="15350" priority="791" operator="equal">
      <formula>"Moderado"</formula>
    </cfRule>
    <cfRule type="cellIs" dxfId="15349" priority="792" operator="equal">
      <formula>"Menor"</formula>
    </cfRule>
    <cfRule type="cellIs" dxfId="15348" priority="793" operator="equal">
      <formula>"Leve"</formula>
    </cfRule>
  </conditionalFormatting>
  <conditionalFormatting sqref="AC75">
    <cfRule type="cellIs" dxfId="15347" priority="785" operator="equal">
      <formula>"Extremo"</formula>
    </cfRule>
    <cfRule type="cellIs" dxfId="15346" priority="786" operator="equal">
      <formula>"Alto"</formula>
    </cfRule>
    <cfRule type="cellIs" dxfId="15345" priority="787" operator="equal">
      <formula>"Moderado"</formula>
    </cfRule>
    <cfRule type="cellIs" dxfId="15344" priority="788" operator="equal">
      <formula>"Bajo"</formula>
    </cfRule>
  </conditionalFormatting>
  <conditionalFormatting sqref="K81">
    <cfRule type="cellIs" dxfId="15343" priority="780" operator="equal">
      <formula>"Muy Alta"</formula>
    </cfRule>
    <cfRule type="cellIs" dxfId="15342" priority="781" operator="equal">
      <formula>"Alta"</formula>
    </cfRule>
    <cfRule type="cellIs" dxfId="15341" priority="782" operator="equal">
      <formula>"Media"</formula>
    </cfRule>
    <cfRule type="cellIs" dxfId="15340" priority="783" operator="equal">
      <formula>"Baja"</formula>
    </cfRule>
    <cfRule type="cellIs" dxfId="15339" priority="784" operator="equal">
      <formula>"Muy Baja"</formula>
    </cfRule>
  </conditionalFormatting>
  <conditionalFormatting sqref="M81">
    <cfRule type="cellIs" dxfId="15338" priority="775" operator="equal">
      <formula>"Catastrófico"</formula>
    </cfRule>
    <cfRule type="cellIs" dxfId="15337" priority="776" operator="equal">
      <formula>"Mayor"</formula>
    </cfRule>
    <cfRule type="cellIs" dxfId="15336" priority="777" operator="equal">
      <formula>"Moderado"</formula>
    </cfRule>
    <cfRule type="cellIs" dxfId="15335" priority="778" operator="equal">
      <formula>"Menor"</formula>
    </cfRule>
    <cfRule type="cellIs" dxfId="15334" priority="779" operator="equal">
      <formula>"Leve"</formula>
    </cfRule>
  </conditionalFormatting>
  <conditionalFormatting sqref="O81">
    <cfRule type="cellIs" dxfId="15333" priority="771" operator="equal">
      <formula>"Extremo"</formula>
    </cfRule>
    <cfRule type="cellIs" dxfId="15332" priority="772" operator="equal">
      <formula>"Alto"</formula>
    </cfRule>
    <cfRule type="cellIs" dxfId="15331" priority="773" operator="equal">
      <formula>"Moderado"</formula>
    </cfRule>
    <cfRule type="cellIs" dxfId="15330" priority="774" operator="equal">
      <formula>"Bajo"</formula>
    </cfRule>
  </conditionalFormatting>
  <conditionalFormatting sqref="Y81">
    <cfRule type="cellIs" dxfId="15329" priority="766" operator="equal">
      <formula>"Muy Alta"</formula>
    </cfRule>
    <cfRule type="cellIs" dxfId="15328" priority="767" operator="equal">
      <formula>"Alta"</formula>
    </cfRule>
    <cfRule type="cellIs" dxfId="15327" priority="768" operator="equal">
      <formula>"Media"</formula>
    </cfRule>
    <cfRule type="cellIs" dxfId="15326" priority="769" operator="equal">
      <formula>"Baja"</formula>
    </cfRule>
    <cfRule type="cellIs" dxfId="15325" priority="770" operator="equal">
      <formula>"Muy Baja"</formula>
    </cfRule>
  </conditionalFormatting>
  <conditionalFormatting sqref="AA81">
    <cfRule type="cellIs" dxfId="15324" priority="761" operator="equal">
      <formula>"Catastrófico"</formula>
    </cfRule>
    <cfRule type="cellIs" dxfId="15323" priority="762" operator="equal">
      <formula>"Mayor"</formula>
    </cfRule>
    <cfRule type="cellIs" dxfId="15322" priority="763" operator="equal">
      <formula>"Moderado"</formula>
    </cfRule>
    <cfRule type="cellIs" dxfId="15321" priority="764" operator="equal">
      <formula>"Menor"</formula>
    </cfRule>
    <cfRule type="cellIs" dxfId="15320" priority="765" operator="equal">
      <formula>"Leve"</formula>
    </cfRule>
  </conditionalFormatting>
  <conditionalFormatting sqref="AC81">
    <cfRule type="cellIs" dxfId="15319" priority="757" operator="equal">
      <formula>"Extremo"</formula>
    </cfRule>
    <cfRule type="cellIs" dxfId="15318" priority="758" operator="equal">
      <formula>"Alto"</formula>
    </cfRule>
    <cfRule type="cellIs" dxfId="15317" priority="759" operator="equal">
      <formula>"Moderado"</formula>
    </cfRule>
    <cfRule type="cellIs" dxfId="15316" priority="760" operator="equal">
      <formula>"Bajo"</formula>
    </cfRule>
  </conditionalFormatting>
  <conditionalFormatting sqref="K87">
    <cfRule type="cellIs" dxfId="15315" priority="752" operator="equal">
      <formula>"Muy Alta"</formula>
    </cfRule>
    <cfRule type="cellIs" dxfId="15314" priority="753" operator="equal">
      <formula>"Alta"</formula>
    </cfRule>
    <cfRule type="cellIs" dxfId="15313" priority="754" operator="equal">
      <formula>"Media"</formula>
    </cfRule>
    <cfRule type="cellIs" dxfId="15312" priority="755" operator="equal">
      <formula>"Baja"</formula>
    </cfRule>
    <cfRule type="cellIs" dxfId="15311" priority="756" operator="equal">
      <formula>"Muy Baja"</formula>
    </cfRule>
  </conditionalFormatting>
  <conditionalFormatting sqref="M87">
    <cfRule type="cellIs" dxfId="15310" priority="747" operator="equal">
      <formula>"Catastrófico"</formula>
    </cfRule>
    <cfRule type="cellIs" dxfId="15309" priority="748" operator="equal">
      <formula>"Mayor"</formula>
    </cfRule>
    <cfRule type="cellIs" dxfId="15308" priority="749" operator="equal">
      <formula>"Moderado"</formula>
    </cfRule>
    <cfRule type="cellIs" dxfId="15307" priority="750" operator="equal">
      <formula>"Menor"</formula>
    </cfRule>
    <cfRule type="cellIs" dxfId="15306" priority="751" operator="equal">
      <formula>"Leve"</formula>
    </cfRule>
  </conditionalFormatting>
  <conditionalFormatting sqref="O87">
    <cfRule type="cellIs" dxfId="15305" priority="743" operator="equal">
      <formula>"Extremo"</formula>
    </cfRule>
    <cfRule type="cellIs" dxfId="15304" priority="744" operator="equal">
      <formula>"Alto"</formula>
    </cfRule>
    <cfRule type="cellIs" dxfId="15303" priority="745" operator="equal">
      <formula>"Moderado"</formula>
    </cfRule>
    <cfRule type="cellIs" dxfId="15302" priority="746" operator="equal">
      <formula>"Bajo"</formula>
    </cfRule>
  </conditionalFormatting>
  <conditionalFormatting sqref="Y87">
    <cfRule type="cellIs" dxfId="15301" priority="738" operator="equal">
      <formula>"Muy Alta"</formula>
    </cfRule>
    <cfRule type="cellIs" dxfId="15300" priority="739" operator="equal">
      <formula>"Alta"</formula>
    </cfRule>
    <cfRule type="cellIs" dxfId="15299" priority="740" operator="equal">
      <formula>"Media"</formula>
    </cfRule>
    <cfRule type="cellIs" dxfId="15298" priority="741" operator="equal">
      <formula>"Baja"</formula>
    </cfRule>
    <cfRule type="cellIs" dxfId="15297" priority="742" operator="equal">
      <formula>"Muy Baja"</formula>
    </cfRule>
  </conditionalFormatting>
  <conditionalFormatting sqref="AA87">
    <cfRule type="cellIs" dxfId="15296" priority="733" operator="equal">
      <formula>"Catastrófico"</formula>
    </cfRule>
    <cfRule type="cellIs" dxfId="15295" priority="734" operator="equal">
      <formula>"Mayor"</formula>
    </cfRule>
    <cfRule type="cellIs" dxfId="15294" priority="735" operator="equal">
      <formula>"Moderado"</formula>
    </cfRule>
    <cfRule type="cellIs" dxfId="15293" priority="736" operator="equal">
      <formula>"Menor"</formula>
    </cfRule>
    <cfRule type="cellIs" dxfId="15292" priority="737" operator="equal">
      <formula>"Leve"</formula>
    </cfRule>
  </conditionalFormatting>
  <conditionalFormatting sqref="AC87">
    <cfRule type="cellIs" dxfId="15291" priority="729" operator="equal">
      <formula>"Extremo"</formula>
    </cfRule>
    <cfRule type="cellIs" dxfId="15290" priority="730" operator="equal">
      <formula>"Alto"</formula>
    </cfRule>
    <cfRule type="cellIs" dxfId="15289" priority="731" operator="equal">
      <formula>"Moderado"</formula>
    </cfRule>
    <cfRule type="cellIs" dxfId="15288" priority="732" operator="equal">
      <formula>"Bajo"</formula>
    </cfRule>
  </conditionalFormatting>
  <conditionalFormatting sqref="K93">
    <cfRule type="cellIs" dxfId="15287" priority="724" operator="equal">
      <formula>"Muy Alta"</formula>
    </cfRule>
    <cfRule type="cellIs" dxfId="15286" priority="725" operator="equal">
      <formula>"Alta"</formula>
    </cfRule>
    <cfRule type="cellIs" dxfId="15285" priority="726" operator="equal">
      <formula>"Media"</formula>
    </cfRule>
    <cfRule type="cellIs" dxfId="15284" priority="727" operator="equal">
      <formula>"Baja"</formula>
    </cfRule>
    <cfRule type="cellIs" dxfId="15283" priority="728" operator="equal">
      <formula>"Muy Baja"</formula>
    </cfRule>
  </conditionalFormatting>
  <conditionalFormatting sqref="M93">
    <cfRule type="cellIs" dxfId="15282" priority="719" operator="equal">
      <formula>"Catastrófico"</formula>
    </cfRule>
    <cfRule type="cellIs" dxfId="15281" priority="720" operator="equal">
      <formula>"Mayor"</formula>
    </cfRule>
    <cfRule type="cellIs" dxfId="15280" priority="721" operator="equal">
      <formula>"Moderado"</formula>
    </cfRule>
    <cfRule type="cellIs" dxfId="15279" priority="722" operator="equal">
      <formula>"Menor"</formula>
    </cfRule>
    <cfRule type="cellIs" dxfId="15278" priority="723" operator="equal">
      <formula>"Leve"</formula>
    </cfRule>
  </conditionalFormatting>
  <conditionalFormatting sqref="O93">
    <cfRule type="cellIs" dxfId="15277" priority="715" operator="equal">
      <formula>"Extremo"</formula>
    </cfRule>
    <cfRule type="cellIs" dxfId="15276" priority="716" operator="equal">
      <formula>"Alto"</formula>
    </cfRule>
    <cfRule type="cellIs" dxfId="15275" priority="717" operator="equal">
      <formula>"Moderado"</formula>
    </cfRule>
    <cfRule type="cellIs" dxfId="15274" priority="718" operator="equal">
      <formula>"Bajo"</formula>
    </cfRule>
  </conditionalFormatting>
  <conditionalFormatting sqref="Y93">
    <cfRule type="cellIs" dxfId="15273" priority="710" operator="equal">
      <formula>"Muy Alta"</formula>
    </cfRule>
    <cfRule type="cellIs" dxfId="15272" priority="711" operator="equal">
      <formula>"Alta"</formula>
    </cfRule>
    <cfRule type="cellIs" dxfId="15271" priority="712" operator="equal">
      <formula>"Media"</formula>
    </cfRule>
    <cfRule type="cellIs" dxfId="15270" priority="713" operator="equal">
      <formula>"Baja"</formula>
    </cfRule>
    <cfRule type="cellIs" dxfId="15269" priority="714" operator="equal">
      <formula>"Muy Baja"</formula>
    </cfRule>
  </conditionalFormatting>
  <conditionalFormatting sqref="AA93">
    <cfRule type="cellIs" dxfId="15268" priority="705" operator="equal">
      <formula>"Catastrófico"</formula>
    </cfRule>
    <cfRule type="cellIs" dxfId="15267" priority="706" operator="equal">
      <formula>"Mayor"</formula>
    </cfRule>
    <cfRule type="cellIs" dxfId="15266" priority="707" operator="equal">
      <formula>"Moderado"</formula>
    </cfRule>
    <cfRule type="cellIs" dxfId="15265" priority="708" operator="equal">
      <formula>"Menor"</formula>
    </cfRule>
    <cfRule type="cellIs" dxfId="15264" priority="709" operator="equal">
      <formula>"Leve"</formula>
    </cfRule>
  </conditionalFormatting>
  <conditionalFormatting sqref="AC93">
    <cfRule type="cellIs" dxfId="15263" priority="701" operator="equal">
      <formula>"Extremo"</formula>
    </cfRule>
    <cfRule type="cellIs" dxfId="15262" priority="702" operator="equal">
      <formula>"Alto"</formula>
    </cfRule>
    <cfRule type="cellIs" dxfId="15261" priority="703" operator="equal">
      <formula>"Moderado"</formula>
    </cfRule>
    <cfRule type="cellIs" dxfId="15260" priority="704" operator="equal">
      <formula>"Bajo"</formula>
    </cfRule>
  </conditionalFormatting>
  <conditionalFormatting sqref="K99">
    <cfRule type="cellIs" dxfId="15259" priority="696" operator="equal">
      <formula>"Muy Alta"</formula>
    </cfRule>
    <cfRule type="cellIs" dxfId="15258" priority="697" operator="equal">
      <formula>"Alta"</formula>
    </cfRule>
    <cfRule type="cellIs" dxfId="15257" priority="698" operator="equal">
      <formula>"Media"</formula>
    </cfRule>
    <cfRule type="cellIs" dxfId="15256" priority="699" operator="equal">
      <formula>"Baja"</formula>
    </cfRule>
    <cfRule type="cellIs" dxfId="15255" priority="700" operator="equal">
      <formula>"Muy Baja"</formula>
    </cfRule>
  </conditionalFormatting>
  <conditionalFormatting sqref="M99">
    <cfRule type="cellIs" dxfId="15254" priority="691" operator="equal">
      <formula>"Catastrófico"</formula>
    </cfRule>
    <cfRule type="cellIs" dxfId="15253" priority="692" operator="equal">
      <formula>"Mayor"</formula>
    </cfRule>
    <cfRule type="cellIs" dxfId="15252" priority="693" operator="equal">
      <formula>"Moderado"</formula>
    </cfRule>
    <cfRule type="cellIs" dxfId="15251" priority="694" operator="equal">
      <formula>"Menor"</formula>
    </cfRule>
    <cfRule type="cellIs" dxfId="15250" priority="695" operator="equal">
      <formula>"Leve"</formula>
    </cfRule>
  </conditionalFormatting>
  <conditionalFormatting sqref="O99">
    <cfRule type="cellIs" dxfId="15249" priority="687" operator="equal">
      <formula>"Extremo"</formula>
    </cfRule>
    <cfRule type="cellIs" dxfId="15248" priority="688" operator="equal">
      <formula>"Alto"</formula>
    </cfRule>
    <cfRule type="cellIs" dxfId="15247" priority="689" operator="equal">
      <formula>"Moderado"</formula>
    </cfRule>
    <cfRule type="cellIs" dxfId="15246" priority="690" operator="equal">
      <formula>"Bajo"</formula>
    </cfRule>
  </conditionalFormatting>
  <conditionalFormatting sqref="Y99">
    <cfRule type="cellIs" dxfId="15245" priority="682" operator="equal">
      <formula>"Muy Alta"</formula>
    </cfRule>
    <cfRule type="cellIs" dxfId="15244" priority="683" operator="equal">
      <formula>"Alta"</formula>
    </cfRule>
    <cfRule type="cellIs" dxfId="15243" priority="684" operator="equal">
      <formula>"Media"</formula>
    </cfRule>
    <cfRule type="cellIs" dxfId="15242" priority="685" operator="equal">
      <formula>"Baja"</formula>
    </cfRule>
    <cfRule type="cellIs" dxfId="15241" priority="686" operator="equal">
      <formula>"Muy Baja"</formula>
    </cfRule>
  </conditionalFormatting>
  <conditionalFormatting sqref="AA99">
    <cfRule type="cellIs" dxfId="15240" priority="677" operator="equal">
      <formula>"Catastrófico"</formula>
    </cfRule>
    <cfRule type="cellIs" dxfId="15239" priority="678" operator="equal">
      <formula>"Mayor"</formula>
    </cfRule>
    <cfRule type="cellIs" dxfId="15238" priority="679" operator="equal">
      <formula>"Moderado"</formula>
    </cfRule>
    <cfRule type="cellIs" dxfId="15237" priority="680" operator="equal">
      <formula>"Menor"</formula>
    </cfRule>
    <cfRule type="cellIs" dxfId="15236" priority="681" operator="equal">
      <formula>"Leve"</formula>
    </cfRule>
  </conditionalFormatting>
  <conditionalFormatting sqref="AC99">
    <cfRule type="cellIs" dxfId="15235" priority="673" operator="equal">
      <formula>"Extremo"</formula>
    </cfRule>
    <cfRule type="cellIs" dxfId="15234" priority="674" operator="equal">
      <formula>"Alto"</formula>
    </cfRule>
    <cfRule type="cellIs" dxfId="15233" priority="675" operator="equal">
      <formula>"Moderado"</formula>
    </cfRule>
    <cfRule type="cellIs" dxfId="15232" priority="676" operator="equal">
      <formula>"Bajo"</formula>
    </cfRule>
  </conditionalFormatting>
  <conditionalFormatting sqref="K105">
    <cfRule type="cellIs" dxfId="15231" priority="668" operator="equal">
      <formula>"Muy Alta"</formula>
    </cfRule>
    <cfRule type="cellIs" dxfId="15230" priority="669" operator="equal">
      <formula>"Alta"</formula>
    </cfRule>
    <cfRule type="cellIs" dxfId="15229" priority="670" operator="equal">
      <formula>"Media"</formula>
    </cfRule>
    <cfRule type="cellIs" dxfId="15228" priority="671" operator="equal">
      <formula>"Baja"</formula>
    </cfRule>
    <cfRule type="cellIs" dxfId="15227" priority="672" operator="equal">
      <formula>"Muy Baja"</formula>
    </cfRule>
  </conditionalFormatting>
  <conditionalFormatting sqref="M105">
    <cfRule type="cellIs" dxfId="15226" priority="663" operator="equal">
      <formula>"Catastrófico"</formula>
    </cfRule>
    <cfRule type="cellIs" dxfId="15225" priority="664" operator="equal">
      <formula>"Mayor"</formula>
    </cfRule>
    <cfRule type="cellIs" dxfId="15224" priority="665" operator="equal">
      <formula>"Moderado"</formula>
    </cfRule>
    <cfRule type="cellIs" dxfId="15223" priority="666" operator="equal">
      <formula>"Menor"</formula>
    </cfRule>
    <cfRule type="cellIs" dxfId="15222" priority="667" operator="equal">
      <formula>"Leve"</formula>
    </cfRule>
  </conditionalFormatting>
  <conditionalFormatting sqref="O105">
    <cfRule type="cellIs" dxfId="15221" priority="659" operator="equal">
      <formula>"Extremo"</formula>
    </cfRule>
    <cfRule type="cellIs" dxfId="15220" priority="660" operator="equal">
      <formula>"Alto"</formula>
    </cfRule>
    <cfRule type="cellIs" dxfId="15219" priority="661" operator="equal">
      <formula>"Moderado"</formula>
    </cfRule>
    <cfRule type="cellIs" dxfId="15218" priority="662" operator="equal">
      <formula>"Bajo"</formula>
    </cfRule>
  </conditionalFormatting>
  <conditionalFormatting sqref="Y105">
    <cfRule type="cellIs" dxfId="15217" priority="654" operator="equal">
      <formula>"Muy Alta"</formula>
    </cfRule>
    <cfRule type="cellIs" dxfId="15216" priority="655" operator="equal">
      <formula>"Alta"</formula>
    </cfRule>
    <cfRule type="cellIs" dxfId="15215" priority="656" operator="equal">
      <formula>"Media"</formula>
    </cfRule>
    <cfRule type="cellIs" dxfId="15214" priority="657" operator="equal">
      <formula>"Baja"</formula>
    </cfRule>
    <cfRule type="cellIs" dxfId="15213" priority="658" operator="equal">
      <formula>"Muy Baja"</formula>
    </cfRule>
  </conditionalFormatting>
  <conditionalFormatting sqref="AA105">
    <cfRule type="cellIs" dxfId="15212" priority="649" operator="equal">
      <formula>"Catastrófico"</formula>
    </cfRule>
    <cfRule type="cellIs" dxfId="15211" priority="650" operator="equal">
      <formula>"Mayor"</formula>
    </cfRule>
    <cfRule type="cellIs" dxfId="15210" priority="651" operator="equal">
      <formula>"Moderado"</formula>
    </cfRule>
    <cfRule type="cellIs" dxfId="15209" priority="652" operator="equal">
      <formula>"Menor"</formula>
    </cfRule>
    <cfRule type="cellIs" dxfId="15208" priority="653" operator="equal">
      <formula>"Leve"</formula>
    </cfRule>
  </conditionalFormatting>
  <conditionalFormatting sqref="AC105">
    <cfRule type="cellIs" dxfId="15207" priority="645" operator="equal">
      <formula>"Extremo"</formula>
    </cfRule>
    <cfRule type="cellIs" dxfId="15206" priority="646" operator="equal">
      <formula>"Alto"</formula>
    </cfRule>
    <cfRule type="cellIs" dxfId="15205" priority="647" operator="equal">
      <formula>"Moderado"</formula>
    </cfRule>
    <cfRule type="cellIs" dxfId="15204" priority="648" operator="equal">
      <formula>"Bajo"</formula>
    </cfRule>
  </conditionalFormatting>
  <conditionalFormatting sqref="K111">
    <cfRule type="cellIs" dxfId="15203" priority="640" operator="equal">
      <formula>"Muy Alta"</formula>
    </cfRule>
    <cfRule type="cellIs" dxfId="15202" priority="641" operator="equal">
      <formula>"Alta"</formula>
    </cfRule>
    <cfRule type="cellIs" dxfId="15201" priority="642" operator="equal">
      <formula>"Media"</formula>
    </cfRule>
    <cfRule type="cellIs" dxfId="15200" priority="643" operator="equal">
      <formula>"Baja"</formula>
    </cfRule>
    <cfRule type="cellIs" dxfId="15199" priority="644" operator="equal">
      <formula>"Muy Baja"</formula>
    </cfRule>
  </conditionalFormatting>
  <conditionalFormatting sqref="M111">
    <cfRule type="cellIs" dxfId="15198" priority="635" operator="equal">
      <formula>"Catastrófico"</formula>
    </cfRule>
    <cfRule type="cellIs" dxfId="15197" priority="636" operator="equal">
      <formula>"Mayor"</formula>
    </cfRule>
    <cfRule type="cellIs" dxfId="15196" priority="637" operator="equal">
      <formula>"Moderado"</formula>
    </cfRule>
    <cfRule type="cellIs" dxfId="15195" priority="638" operator="equal">
      <formula>"Menor"</formula>
    </cfRule>
    <cfRule type="cellIs" dxfId="15194" priority="639" operator="equal">
      <formula>"Leve"</formula>
    </cfRule>
  </conditionalFormatting>
  <conditionalFormatting sqref="O111">
    <cfRule type="cellIs" dxfId="15193" priority="631" operator="equal">
      <formula>"Extremo"</formula>
    </cfRule>
    <cfRule type="cellIs" dxfId="15192" priority="632" operator="equal">
      <formula>"Alto"</formula>
    </cfRule>
    <cfRule type="cellIs" dxfId="15191" priority="633" operator="equal">
      <formula>"Moderado"</formula>
    </cfRule>
    <cfRule type="cellIs" dxfId="15190" priority="634" operator="equal">
      <formula>"Bajo"</formula>
    </cfRule>
  </conditionalFormatting>
  <conditionalFormatting sqref="Y111">
    <cfRule type="cellIs" dxfId="15189" priority="626" operator="equal">
      <formula>"Muy Alta"</formula>
    </cfRule>
    <cfRule type="cellIs" dxfId="15188" priority="627" operator="equal">
      <formula>"Alta"</formula>
    </cfRule>
    <cfRule type="cellIs" dxfId="15187" priority="628" operator="equal">
      <formula>"Media"</formula>
    </cfRule>
    <cfRule type="cellIs" dxfId="15186" priority="629" operator="equal">
      <formula>"Baja"</formula>
    </cfRule>
    <cfRule type="cellIs" dxfId="15185" priority="630" operator="equal">
      <formula>"Muy Baja"</formula>
    </cfRule>
  </conditionalFormatting>
  <conditionalFormatting sqref="AA111">
    <cfRule type="cellIs" dxfId="15184" priority="621" operator="equal">
      <formula>"Catastrófico"</formula>
    </cfRule>
    <cfRule type="cellIs" dxfId="15183" priority="622" operator="equal">
      <formula>"Mayor"</formula>
    </cfRule>
    <cfRule type="cellIs" dxfId="15182" priority="623" operator="equal">
      <formula>"Moderado"</formula>
    </cfRule>
    <cfRule type="cellIs" dxfId="15181" priority="624" operator="equal">
      <formula>"Menor"</formula>
    </cfRule>
    <cfRule type="cellIs" dxfId="15180" priority="625" operator="equal">
      <formula>"Leve"</formula>
    </cfRule>
  </conditionalFormatting>
  <conditionalFormatting sqref="AC111">
    <cfRule type="cellIs" dxfId="15179" priority="617" operator="equal">
      <formula>"Extremo"</formula>
    </cfRule>
    <cfRule type="cellIs" dxfId="15178" priority="618" operator="equal">
      <formula>"Alto"</formula>
    </cfRule>
    <cfRule type="cellIs" dxfId="15177" priority="619" operator="equal">
      <formula>"Moderado"</formula>
    </cfRule>
    <cfRule type="cellIs" dxfId="15176" priority="620" operator="equal">
      <formula>"Bajo"</formula>
    </cfRule>
  </conditionalFormatting>
  <conditionalFormatting sqref="K117">
    <cfRule type="cellIs" dxfId="15175" priority="612" operator="equal">
      <formula>"Muy Alta"</formula>
    </cfRule>
    <cfRule type="cellIs" dxfId="15174" priority="613" operator="equal">
      <formula>"Alta"</formula>
    </cfRule>
    <cfRule type="cellIs" dxfId="15173" priority="614" operator="equal">
      <formula>"Media"</formula>
    </cfRule>
    <cfRule type="cellIs" dxfId="15172" priority="615" operator="equal">
      <formula>"Baja"</formula>
    </cfRule>
    <cfRule type="cellIs" dxfId="15171" priority="616" operator="equal">
      <formula>"Muy Baja"</formula>
    </cfRule>
  </conditionalFormatting>
  <conditionalFormatting sqref="M117">
    <cfRule type="cellIs" dxfId="15170" priority="607" operator="equal">
      <formula>"Catastrófico"</formula>
    </cfRule>
    <cfRule type="cellIs" dxfId="15169" priority="608" operator="equal">
      <formula>"Mayor"</formula>
    </cfRule>
    <cfRule type="cellIs" dxfId="15168" priority="609" operator="equal">
      <formula>"Moderado"</formula>
    </cfRule>
    <cfRule type="cellIs" dxfId="15167" priority="610" operator="equal">
      <formula>"Menor"</formula>
    </cfRule>
    <cfRule type="cellIs" dxfId="15166" priority="611" operator="equal">
      <formula>"Leve"</formula>
    </cfRule>
  </conditionalFormatting>
  <conditionalFormatting sqref="O117">
    <cfRule type="cellIs" dxfId="15165" priority="603" operator="equal">
      <formula>"Extremo"</formula>
    </cfRule>
    <cfRule type="cellIs" dxfId="15164" priority="604" operator="equal">
      <formula>"Alto"</formula>
    </cfRule>
    <cfRule type="cellIs" dxfId="15163" priority="605" operator="equal">
      <formula>"Moderado"</formula>
    </cfRule>
    <cfRule type="cellIs" dxfId="15162" priority="606" operator="equal">
      <formula>"Bajo"</formula>
    </cfRule>
  </conditionalFormatting>
  <conditionalFormatting sqref="Y117">
    <cfRule type="cellIs" dxfId="15161" priority="598" operator="equal">
      <formula>"Muy Alta"</formula>
    </cfRule>
    <cfRule type="cellIs" dxfId="15160" priority="599" operator="equal">
      <formula>"Alta"</formula>
    </cfRule>
    <cfRule type="cellIs" dxfId="15159" priority="600" operator="equal">
      <formula>"Media"</formula>
    </cfRule>
    <cfRule type="cellIs" dxfId="15158" priority="601" operator="equal">
      <formula>"Baja"</formula>
    </cfRule>
    <cfRule type="cellIs" dxfId="15157" priority="602" operator="equal">
      <formula>"Muy Baja"</formula>
    </cfRule>
  </conditionalFormatting>
  <conditionalFormatting sqref="AA117">
    <cfRule type="cellIs" dxfId="15156" priority="593" operator="equal">
      <formula>"Catastrófico"</formula>
    </cfRule>
    <cfRule type="cellIs" dxfId="15155" priority="594" operator="equal">
      <formula>"Mayor"</formula>
    </cfRule>
    <cfRule type="cellIs" dxfId="15154" priority="595" operator="equal">
      <formula>"Moderado"</formula>
    </cfRule>
    <cfRule type="cellIs" dxfId="15153" priority="596" operator="equal">
      <formula>"Menor"</formula>
    </cfRule>
    <cfRule type="cellIs" dxfId="15152" priority="597" operator="equal">
      <formula>"Leve"</formula>
    </cfRule>
  </conditionalFormatting>
  <conditionalFormatting sqref="AC117">
    <cfRule type="cellIs" dxfId="15151" priority="589" operator="equal">
      <formula>"Extremo"</formula>
    </cfRule>
    <cfRule type="cellIs" dxfId="15150" priority="590" operator="equal">
      <formula>"Alto"</formula>
    </cfRule>
    <cfRule type="cellIs" dxfId="15149" priority="591" operator="equal">
      <formula>"Moderado"</formula>
    </cfRule>
    <cfRule type="cellIs" dxfId="15148" priority="592" operator="equal">
      <formula>"Bajo"</formula>
    </cfRule>
  </conditionalFormatting>
  <conditionalFormatting sqref="K123">
    <cfRule type="cellIs" dxfId="15147" priority="584" operator="equal">
      <formula>"Muy Alta"</formula>
    </cfRule>
    <cfRule type="cellIs" dxfId="15146" priority="585" operator="equal">
      <formula>"Alta"</formula>
    </cfRule>
    <cfRule type="cellIs" dxfId="15145" priority="586" operator="equal">
      <formula>"Media"</formula>
    </cfRule>
    <cfRule type="cellIs" dxfId="15144" priority="587" operator="equal">
      <formula>"Baja"</formula>
    </cfRule>
    <cfRule type="cellIs" dxfId="15143" priority="588" operator="equal">
      <formula>"Muy Baja"</formula>
    </cfRule>
  </conditionalFormatting>
  <conditionalFormatting sqref="M123">
    <cfRule type="cellIs" dxfId="15142" priority="579" operator="equal">
      <formula>"Catastrófico"</formula>
    </cfRule>
    <cfRule type="cellIs" dxfId="15141" priority="580" operator="equal">
      <formula>"Mayor"</formula>
    </cfRule>
    <cfRule type="cellIs" dxfId="15140" priority="581" operator="equal">
      <formula>"Moderado"</formula>
    </cfRule>
    <cfRule type="cellIs" dxfId="15139" priority="582" operator="equal">
      <formula>"Menor"</formula>
    </cfRule>
    <cfRule type="cellIs" dxfId="15138" priority="583" operator="equal">
      <formula>"Leve"</formula>
    </cfRule>
  </conditionalFormatting>
  <conditionalFormatting sqref="O123">
    <cfRule type="cellIs" dxfId="15137" priority="575" operator="equal">
      <formula>"Extremo"</formula>
    </cfRule>
    <cfRule type="cellIs" dxfId="15136" priority="576" operator="equal">
      <formula>"Alto"</formula>
    </cfRule>
    <cfRule type="cellIs" dxfId="15135" priority="577" operator="equal">
      <formula>"Moderado"</formula>
    </cfRule>
    <cfRule type="cellIs" dxfId="15134" priority="578" operator="equal">
      <formula>"Bajo"</formula>
    </cfRule>
  </conditionalFormatting>
  <conditionalFormatting sqref="Y123">
    <cfRule type="cellIs" dxfId="15133" priority="570" operator="equal">
      <formula>"Muy Alta"</formula>
    </cfRule>
    <cfRule type="cellIs" dxfId="15132" priority="571" operator="equal">
      <formula>"Alta"</formula>
    </cfRule>
    <cfRule type="cellIs" dxfId="15131" priority="572" operator="equal">
      <formula>"Media"</formula>
    </cfRule>
    <cfRule type="cellIs" dxfId="15130" priority="573" operator="equal">
      <formula>"Baja"</formula>
    </cfRule>
    <cfRule type="cellIs" dxfId="15129" priority="574" operator="equal">
      <formula>"Muy Baja"</formula>
    </cfRule>
  </conditionalFormatting>
  <conditionalFormatting sqref="AA123">
    <cfRule type="cellIs" dxfId="15128" priority="565" operator="equal">
      <formula>"Catastrófico"</formula>
    </cfRule>
    <cfRule type="cellIs" dxfId="15127" priority="566" operator="equal">
      <formula>"Mayor"</formula>
    </cfRule>
    <cfRule type="cellIs" dxfId="15126" priority="567" operator="equal">
      <formula>"Moderado"</formula>
    </cfRule>
    <cfRule type="cellIs" dxfId="15125" priority="568" operator="equal">
      <formula>"Menor"</formula>
    </cfRule>
    <cfRule type="cellIs" dxfId="15124" priority="569" operator="equal">
      <formula>"Leve"</formula>
    </cfRule>
  </conditionalFormatting>
  <conditionalFormatting sqref="AC123">
    <cfRule type="cellIs" dxfId="15123" priority="561" operator="equal">
      <formula>"Extremo"</formula>
    </cfRule>
    <cfRule type="cellIs" dxfId="15122" priority="562" operator="equal">
      <formula>"Alto"</formula>
    </cfRule>
    <cfRule type="cellIs" dxfId="15121" priority="563" operator="equal">
      <formula>"Moderado"</formula>
    </cfRule>
    <cfRule type="cellIs" dxfId="15120" priority="564" operator="equal">
      <formula>"Bajo"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6"/>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5.57031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2.5703125" style="2" customWidth="1"/>
    <col min="18" max="18" width="20" style="2" customWidth="1"/>
    <col min="19" max="23" width="11" style="2" customWidth="1"/>
    <col min="24" max="24" width="34.140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4.42578125" style="2" customWidth="1"/>
    <col min="35" max="35" width="37"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117" customHeight="1" x14ac:dyDescent="0.2">
      <c r="A9" s="28" t="s">
        <v>47</v>
      </c>
      <c r="B9" s="28" t="s">
        <v>1464</v>
      </c>
      <c r="C9" s="28" t="s">
        <v>1465</v>
      </c>
      <c r="D9" s="28" t="s">
        <v>48</v>
      </c>
      <c r="E9" s="28" t="s">
        <v>49</v>
      </c>
      <c r="F9" s="28" t="s">
        <v>50</v>
      </c>
      <c r="G9" s="28" t="s">
        <v>51</v>
      </c>
      <c r="H9" s="12" t="s">
        <v>52</v>
      </c>
      <c r="I9" s="29" t="s">
        <v>53</v>
      </c>
      <c r="J9" s="32" t="s">
        <v>54</v>
      </c>
      <c r="K9" s="26" t="s">
        <v>66</v>
      </c>
      <c r="L9" s="27">
        <v>0.4</v>
      </c>
      <c r="M9" s="26" t="s">
        <v>167</v>
      </c>
      <c r="N9" s="25">
        <v>0.2</v>
      </c>
      <c r="O9" s="21" t="s">
        <v>168</v>
      </c>
      <c r="P9" s="12">
        <v>1</v>
      </c>
      <c r="Q9" s="12" t="s">
        <v>1550</v>
      </c>
      <c r="R9" s="12" t="s">
        <v>59</v>
      </c>
      <c r="S9" s="13" t="s">
        <v>60</v>
      </c>
      <c r="T9" s="13" t="s">
        <v>61</v>
      </c>
      <c r="U9" s="13" t="s">
        <v>62</v>
      </c>
      <c r="V9" s="13" t="s">
        <v>63</v>
      </c>
      <c r="W9" s="13" t="s">
        <v>64</v>
      </c>
      <c r="X9" s="14" t="s">
        <v>486</v>
      </c>
      <c r="Y9" s="26" t="s">
        <v>105</v>
      </c>
      <c r="Z9" s="27">
        <v>5.183999999999999E-2</v>
      </c>
      <c r="AA9" s="26" t="s">
        <v>167</v>
      </c>
      <c r="AB9" s="27">
        <v>0.2</v>
      </c>
      <c r="AC9" s="21" t="s">
        <v>168</v>
      </c>
      <c r="AD9" s="22" t="s">
        <v>67</v>
      </c>
      <c r="AE9" s="15"/>
      <c r="AF9" s="15"/>
      <c r="AG9" s="12"/>
      <c r="AH9" s="12" t="s">
        <v>1551</v>
      </c>
      <c r="AI9" s="12" t="s">
        <v>487</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v>2</v>
      </c>
      <c r="Q10" s="12" t="s">
        <v>1552</v>
      </c>
      <c r="R10" s="12" t="s">
        <v>59</v>
      </c>
      <c r="S10" s="13" t="s">
        <v>60</v>
      </c>
      <c r="T10" s="13" t="s">
        <v>61</v>
      </c>
      <c r="U10" s="13" t="s">
        <v>62</v>
      </c>
      <c r="V10" s="13" t="s">
        <v>63</v>
      </c>
      <c r="W10" s="13" t="s">
        <v>64</v>
      </c>
      <c r="X10" s="14" t="s">
        <v>488</v>
      </c>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v>3</v>
      </c>
      <c r="Q11" s="12" t="s">
        <v>1553</v>
      </c>
      <c r="R11" s="12" t="s">
        <v>59</v>
      </c>
      <c r="S11" s="13" t="s">
        <v>60</v>
      </c>
      <c r="T11" s="13" t="s">
        <v>61</v>
      </c>
      <c r="U11" s="13" t="s">
        <v>62</v>
      </c>
      <c r="V11" s="13" t="s">
        <v>63</v>
      </c>
      <c r="W11" s="13" t="s">
        <v>64</v>
      </c>
      <c r="X11" s="14" t="s">
        <v>489</v>
      </c>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v>4</v>
      </c>
      <c r="Q12" s="12" t="s">
        <v>490</v>
      </c>
      <c r="R12" s="12" t="s">
        <v>59</v>
      </c>
      <c r="S12" s="13" t="s">
        <v>60</v>
      </c>
      <c r="T12" s="13" t="s">
        <v>61</v>
      </c>
      <c r="U12" s="13" t="s">
        <v>62</v>
      </c>
      <c r="V12" s="13" t="s">
        <v>63</v>
      </c>
      <c r="W12" s="13" t="s">
        <v>64</v>
      </c>
      <c r="X12" s="14" t="s">
        <v>491</v>
      </c>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97.5" customHeight="1" x14ac:dyDescent="0.2">
      <c r="A15" s="28" t="s">
        <v>47</v>
      </c>
      <c r="B15" s="28" t="s">
        <v>1466</v>
      </c>
      <c r="C15" s="28" t="s">
        <v>1467</v>
      </c>
      <c r="D15" s="28" t="s">
        <v>76</v>
      </c>
      <c r="E15" s="28" t="s">
        <v>77</v>
      </c>
      <c r="F15" s="28" t="s">
        <v>78</v>
      </c>
      <c r="G15" s="28" t="s">
        <v>1489</v>
      </c>
      <c r="H15" s="12" t="s">
        <v>79</v>
      </c>
      <c r="I15" s="29" t="s">
        <v>1490</v>
      </c>
      <c r="J15" s="32" t="s">
        <v>54</v>
      </c>
      <c r="K15" s="26" t="s">
        <v>66</v>
      </c>
      <c r="L15" s="27">
        <v>0.4</v>
      </c>
      <c r="M15" s="26" t="s">
        <v>86</v>
      </c>
      <c r="N15" s="25">
        <v>0.6</v>
      </c>
      <c r="O15" s="21" t="s">
        <v>86</v>
      </c>
      <c r="P15" s="12">
        <v>1</v>
      </c>
      <c r="Q15" s="12" t="s">
        <v>83</v>
      </c>
      <c r="R15" s="12" t="s">
        <v>59</v>
      </c>
      <c r="S15" s="13" t="s">
        <v>60</v>
      </c>
      <c r="T15" s="13" t="s">
        <v>61</v>
      </c>
      <c r="U15" s="13" t="s">
        <v>62</v>
      </c>
      <c r="V15" s="13" t="s">
        <v>63</v>
      </c>
      <c r="W15" s="13" t="s">
        <v>64</v>
      </c>
      <c r="X15" s="14" t="s">
        <v>84</v>
      </c>
      <c r="Y15" s="26" t="s">
        <v>66</v>
      </c>
      <c r="Z15" s="27">
        <v>0.24</v>
      </c>
      <c r="AA15" s="26" t="s">
        <v>230</v>
      </c>
      <c r="AB15" s="27">
        <v>0.33749999999999997</v>
      </c>
      <c r="AC15" s="21" t="s">
        <v>86</v>
      </c>
      <c r="AD15" s="22" t="s">
        <v>67</v>
      </c>
      <c r="AE15" s="15"/>
      <c r="AF15" s="15"/>
      <c r="AG15" s="12"/>
      <c r="AH15" s="12" t="s">
        <v>1554</v>
      </c>
      <c r="AI15" s="12" t="s">
        <v>492</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23"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493</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230</v>
      </c>
      <c r="N21" s="25">
        <v>0.4</v>
      </c>
      <c r="O21" s="21" t="s">
        <v>86</v>
      </c>
      <c r="P21" s="12">
        <v>1</v>
      </c>
      <c r="Q21" s="12" t="s">
        <v>103</v>
      </c>
      <c r="R21" s="12" t="s">
        <v>59</v>
      </c>
      <c r="S21" s="13" t="s">
        <v>60</v>
      </c>
      <c r="T21" s="13" t="s">
        <v>61</v>
      </c>
      <c r="U21" s="13" t="s">
        <v>62</v>
      </c>
      <c r="V21" s="13" t="s">
        <v>63</v>
      </c>
      <c r="W21" s="13" t="s">
        <v>64</v>
      </c>
      <c r="X21" s="14" t="s">
        <v>494</v>
      </c>
      <c r="Y21" s="26" t="s">
        <v>105</v>
      </c>
      <c r="Z21" s="27">
        <v>6.0479999999999999E-2</v>
      </c>
      <c r="AA21" s="26" t="s">
        <v>230</v>
      </c>
      <c r="AB21" s="27">
        <v>0.4</v>
      </c>
      <c r="AC21" s="21" t="s">
        <v>168</v>
      </c>
      <c r="AD21" s="22" t="s">
        <v>67</v>
      </c>
      <c r="AE21" s="15"/>
      <c r="AF21" s="15"/>
      <c r="AG21" s="12"/>
      <c r="AH21" s="12" t="s">
        <v>495</v>
      </c>
      <c r="AI21" s="12" t="s">
        <v>496</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111</v>
      </c>
      <c r="Y22" s="26"/>
      <c r="Z22" s="28"/>
      <c r="AA22" s="26"/>
      <c r="AB22" s="28"/>
      <c r="AC22" s="21"/>
      <c r="AD22" s="23"/>
      <c r="AE22" s="15"/>
      <c r="AF22" s="15"/>
      <c r="AG22" s="12"/>
      <c r="AH22" s="12" t="s">
        <v>497</v>
      </c>
      <c r="AI22" s="12" t="s">
        <v>1555</v>
      </c>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63</v>
      </c>
      <c r="W23" s="13" t="s">
        <v>64</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63</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97.5" customHeight="1" x14ac:dyDescent="0.2">
      <c r="A27" s="28" t="s">
        <v>47</v>
      </c>
      <c r="B27" s="28" t="s">
        <v>1466</v>
      </c>
      <c r="C27" s="28" t="s">
        <v>1467</v>
      </c>
      <c r="D27" s="28" t="s">
        <v>76</v>
      </c>
      <c r="E27" s="28" t="s">
        <v>118</v>
      </c>
      <c r="F27" s="28" t="s">
        <v>119</v>
      </c>
      <c r="G27" s="28" t="s">
        <v>120</v>
      </c>
      <c r="H27" s="12" t="s">
        <v>121</v>
      </c>
      <c r="I27" s="29" t="s">
        <v>122</v>
      </c>
      <c r="J27" s="32" t="s">
        <v>54</v>
      </c>
      <c r="K27" s="26" t="s">
        <v>66</v>
      </c>
      <c r="L27" s="27">
        <v>0.4</v>
      </c>
      <c r="M27" s="26" t="s">
        <v>86</v>
      </c>
      <c r="N27" s="25">
        <v>0.6</v>
      </c>
      <c r="O27" s="21" t="s">
        <v>86</v>
      </c>
      <c r="P27" s="12">
        <v>1</v>
      </c>
      <c r="Q27" s="12" t="s">
        <v>123</v>
      </c>
      <c r="R27" s="12" t="s">
        <v>59</v>
      </c>
      <c r="S27" s="13" t="s">
        <v>60</v>
      </c>
      <c r="T27" s="13" t="s">
        <v>61</v>
      </c>
      <c r="U27" s="13" t="s">
        <v>62</v>
      </c>
      <c r="V27" s="13" t="s">
        <v>63</v>
      </c>
      <c r="W27" s="13" t="s">
        <v>64</v>
      </c>
      <c r="X27" s="14" t="s">
        <v>124</v>
      </c>
      <c r="Y27" s="26" t="s">
        <v>66</v>
      </c>
      <c r="Z27" s="27">
        <v>0.24</v>
      </c>
      <c r="AA27" s="26" t="s">
        <v>230</v>
      </c>
      <c r="AB27" s="27">
        <v>0.33749999999999997</v>
      </c>
      <c r="AC27" s="21" t="s">
        <v>86</v>
      </c>
      <c r="AD27" s="22" t="s">
        <v>67</v>
      </c>
      <c r="AE27" s="15"/>
      <c r="AF27" s="15"/>
      <c r="AG27" s="12"/>
      <c r="AH27" s="12" t="s">
        <v>498</v>
      </c>
      <c r="AI27" s="12" t="s">
        <v>1556</v>
      </c>
      <c r="AJ27" s="22" t="s">
        <v>126</v>
      </c>
      <c r="AK27" s="22" t="s">
        <v>127</v>
      </c>
      <c r="AL27" s="16"/>
      <c r="AM27" s="16"/>
      <c r="AN27" s="16"/>
    </row>
    <row r="28" spans="1:40" ht="111"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t="s">
        <v>499</v>
      </c>
      <c r="AI28" s="12" t="s">
        <v>500</v>
      </c>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27.5" customHeight="1" x14ac:dyDescent="0.2">
      <c r="A33" s="28" t="s">
        <v>47</v>
      </c>
      <c r="B33" s="28" t="s">
        <v>134</v>
      </c>
      <c r="C33" s="28" t="s">
        <v>1468</v>
      </c>
      <c r="D33" s="28" t="s">
        <v>135</v>
      </c>
      <c r="E33" s="28" t="s">
        <v>49</v>
      </c>
      <c r="F33" s="28" t="s">
        <v>136</v>
      </c>
      <c r="G33" s="28" t="s">
        <v>137</v>
      </c>
      <c r="H33" s="12" t="s">
        <v>138</v>
      </c>
      <c r="I33" s="29" t="s">
        <v>139</v>
      </c>
      <c r="J33" s="32" t="s">
        <v>54</v>
      </c>
      <c r="K33" s="26" t="s">
        <v>105</v>
      </c>
      <c r="L33" s="27">
        <v>0.2</v>
      </c>
      <c r="M33" s="26" t="s">
        <v>86</v>
      </c>
      <c r="N33" s="25">
        <v>0.6</v>
      </c>
      <c r="O33" s="21" t="s">
        <v>86</v>
      </c>
      <c r="P33" s="12">
        <v>1</v>
      </c>
      <c r="Q33" s="12" t="s">
        <v>140</v>
      </c>
      <c r="R33" s="12" t="s">
        <v>59</v>
      </c>
      <c r="S33" s="13" t="s">
        <v>60</v>
      </c>
      <c r="T33" s="13" t="s">
        <v>61</v>
      </c>
      <c r="U33" s="13" t="s">
        <v>62</v>
      </c>
      <c r="V33" s="13" t="s">
        <v>63</v>
      </c>
      <c r="W33" s="13" t="s">
        <v>64</v>
      </c>
      <c r="X33" s="14" t="s">
        <v>141</v>
      </c>
      <c r="Y33" s="26" t="s">
        <v>105</v>
      </c>
      <c r="Z33" s="27">
        <v>7.1999999999999995E-2</v>
      </c>
      <c r="AA33" s="26" t="s">
        <v>86</v>
      </c>
      <c r="AB33" s="27">
        <v>0.44999999999999996</v>
      </c>
      <c r="AC33" s="21" t="s">
        <v>86</v>
      </c>
      <c r="AD33" s="22" t="s">
        <v>67</v>
      </c>
      <c r="AE33" s="15"/>
      <c r="AF33" s="15"/>
      <c r="AG33" s="12"/>
      <c r="AH33" s="12" t="s">
        <v>148</v>
      </c>
      <c r="AI33" s="12" t="s">
        <v>501</v>
      </c>
      <c r="AJ33" s="22" t="s">
        <v>1453</v>
      </c>
      <c r="AK33" s="22" t="s">
        <v>1454</v>
      </c>
      <c r="AL33" s="16"/>
      <c r="AM33" s="16"/>
      <c r="AN33" s="16"/>
    </row>
    <row r="34" spans="1:40" ht="132"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t="s">
        <v>151</v>
      </c>
      <c r="AI34" s="12" t="s">
        <v>152</v>
      </c>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153</v>
      </c>
      <c r="R35" s="12" t="s">
        <v>22</v>
      </c>
      <c r="S35" s="13" t="s">
        <v>93</v>
      </c>
      <c r="T35" s="13" t="s">
        <v>61</v>
      </c>
      <c r="U35" s="13" t="s">
        <v>62</v>
      </c>
      <c r="V35" s="13" t="s">
        <v>455</v>
      </c>
      <c r="W35" s="13" t="s">
        <v>64</v>
      </c>
      <c r="X35" s="14" t="s">
        <v>154</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c r="Q36" s="12"/>
      <c r="R36" s="12"/>
      <c r="S36" s="13"/>
      <c r="T36" s="13"/>
      <c r="U36" s="13"/>
      <c r="V36" s="13"/>
      <c r="W36" s="13"/>
      <c r="X36" s="14"/>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c r="Q37" s="12"/>
      <c r="R37" s="12"/>
      <c r="S37" s="13"/>
      <c r="T37" s="13"/>
      <c r="U37" s="13"/>
      <c r="V37" s="13"/>
      <c r="W37" s="13"/>
      <c r="X37" s="14"/>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105</v>
      </c>
      <c r="L39" s="27">
        <v>0.2</v>
      </c>
      <c r="M39" s="26" t="s">
        <v>86</v>
      </c>
      <c r="N39" s="25">
        <v>0.6</v>
      </c>
      <c r="O39" s="21" t="s">
        <v>86</v>
      </c>
      <c r="P39" s="12">
        <v>1</v>
      </c>
      <c r="Q39" s="12" t="s">
        <v>1557</v>
      </c>
      <c r="R39" s="12" t="s">
        <v>59</v>
      </c>
      <c r="S39" s="13" t="s">
        <v>60</v>
      </c>
      <c r="T39" s="13" t="s">
        <v>61</v>
      </c>
      <c r="U39" s="13" t="s">
        <v>62</v>
      </c>
      <c r="V39" s="13" t="s">
        <v>455</v>
      </c>
      <c r="W39" s="13" t="s">
        <v>64</v>
      </c>
      <c r="X39" s="14" t="s">
        <v>502</v>
      </c>
      <c r="Y39" s="26" t="s">
        <v>105</v>
      </c>
      <c r="Z39" s="27">
        <v>0.12</v>
      </c>
      <c r="AA39" s="26" t="s">
        <v>86</v>
      </c>
      <c r="AB39" s="27">
        <v>0.6</v>
      </c>
      <c r="AC39" s="21" t="s">
        <v>86</v>
      </c>
      <c r="AD39" s="22" t="s">
        <v>67</v>
      </c>
      <c r="AE39" s="15"/>
      <c r="AF39" s="15"/>
      <c r="AG39" s="12"/>
      <c r="AH39" s="12" t="s">
        <v>1558</v>
      </c>
      <c r="AI39" s="12" t="s">
        <v>503</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c r="Q40" s="12"/>
      <c r="R40" s="12"/>
      <c r="S40" s="13"/>
      <c r="T40" s="13"/>
      <c r="U40" s="13"/>
      <c r="V40" s="13"/>
      <c r="W40" s="13"/>
      <c r="X40" s="14"/>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36.5"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0.11759999999999998</v>
      </c>
      <c r="AA45" s="26" t="s">
        <v>167</v>
      </c>
      <c r="AB45" s="27">
        <v>0.2</v>
      </c>
      <c r="AC45" s="21" t="s">
        <v>168</v>
      </c>
      <c r="AD45" s="22" t="s">
        <v>67</v>
      </c>
      <c r="AE45" s="15"/>
      <c r="AF45" s="15"/>
      <c r="AG45" s="12"/>
      <c r="AH45" s="12" t="s">
        <v>181</v>
      </c>
      <c r="AI45" s="12" t="s">
        <v>173</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504</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505</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c r="Q48" s="12"/>
      <c r="R48" s="12"/>
      <c r="S48" s="13"/>
      <c r="T48" s="13"/>
      <c r="U48" s="13"/>
      <c r="V48" s="13"/>
      <c r="W48" s="13"/>
      <c r="X48" s="14"/>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60</v>
      </c>
      <c r="T51" s="13" t="s">
        <v>61</v>
      </c>
      <c r="U51" s="13" t="s">
        <v>62</v>
      </c>
      <c r="V51" s="13" t="s">
        <v>63</v>
      </c>
      <c r="W51" s="13" t="s">
        <v>64</v>
      </c>
      <c r="X51" s="14" t="s">
        <v>506</v>
      </c>
      <c r="Y51" s="26" t="s">
        <v>66</v>
      </c>
      <c r="Z51" s="27">
        <v>0.24</v>
      </c>
      <c r="AA51" s="26" t="s">
        <v>167</v>
      </c>
      <c r="AB51" s="27">
        <v>0.2</v>
      </c>
      <c r="AC51" s="21" t="s">
        <v>168</v>
      </c>
      <c r="AD51" s="22" t="s">
        <v>67</v>
      </c>
      <c r="AE51" s="15"/>
      <c r="AF51" s="15"/>
      <c r="AG51" s="12"/>
      <c r="AH51" s="12" t="s">
        <v>507</v>
      </c>
      <c r="AI51" s="12" t="s">
        <v>508</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167</v>
      </c>
      <c r="N57" s="25">
        <v>0.2</v>
      </c>
      <c r="O57" s="21" t="s">
        <v>168</v>
      </c>
      <c r="P57" s="12">
        <v>1</v>
      </c>
      <c r="Q57" s="12" t="s">
        <v>197</v>
      </c>
      <c r="R57" s="12" t="s">
        <v>59</v>
      </c>
      <c r="S57" s="13" t="s">
        <v>60</v>
      </c>
      <c r="T57" s="13" t="s">
        <v>61</v>
      </c>
      <c r="U57" s="13" t="s">
        <v>62</v>
      </c>
      <c r="V57" s="13" t="s">
        <v>63</v>
      </c>
      <c r="W57" s="13" t="s">
        <v>64</v>
      </c>
      <c r="X57" s="14" t="s">
        <v>198</v>
      </c>
      <c r="Y57" s="26" t="s">
        <v>105</v>
      </c>
      <c r="Z57" s="27">
        <v>8.6399999999999991E-2</v>
      </c>
      <c r="AA57" s="26" t="s">
        <v>167</v>
      </c>
      <c r="AB57" s="27">
        <v>0.2</v>
      </c>
      <c r="AC57" s="21" t="s">
        <v>168</v>
      </c>
      <c r="AD57" s="22" t="s">
        <v>67</v>
      </c>
      <c r="AE57" s="15"/>
      <c r="AF57" s="15"/>
      <c r="AG57" s="12"/>
      <c r="AH57" s="12" t="s">
        <v>509</v>
      </c>
      <c r="AI57" s="12" t="s">
        <v>510</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60</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60</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66</v>
      </c>
      <c r="L63" s="27">
        <v>0.4</v>
      </c>
      <c r="M63" s="26" t="s">
        <v>167</v>
      </c>
      <c r="N63" s="25">
        <v>0.2</v>
      </c>
      <c r="O63" s="21" t="s">
        <v>168</v>
      </c>
      <c r="P63" s="12">
        <v>1</v>
      </c>
      <c r="Q63" s="12" t="s">
        <v>1559</v>
      </c>
      <c r="R63" s="12" t="s">
        <v>59</v>
      </c>
      <c r="S63" s="13" t="s">
        <v>60</v>
      </c>
      <c r="T63" s="13" t="s">
        <v>61</v>
      </c>
      <c r="U63" s="13" t="s">
        <v>62</v>
      </c>
      <c r="V63" s="13" t="s">
        <v>63</v>
      </c>
      <c r="W63" s="13" t="s">
        <v>64</v>
      </c>
      <c r="X63" s="14" t="s">
        <v>511</v>
      </c>
      <c r="Y63" s="26" t="s">
        <v>105</v>
      </c>
      <c r="Z63" s="27">
        <v>0.14399999999999999</v>
      </c>
      <c r="AA63" s="26" t="s">
        <v>167</v>
      </c>
      <c r="AB63" s="27">
        <v>0.2</v>
      </c>
      <c r="AC63" s="21" t="s">
        <v>168</v>
      </c>
      <c r="AD63" s="22" t="s">
        <v>67</v>
      </c>
      <c r="AE63" s="15"/>
      <c r="AF63" s="15"/>
      <c r="AG63" s="12"/>
      <c r="AH63" s="12" t="s">
        <v>423</v>
      </c>
      <c r="AI63" s="12" t="s">
        <v>508</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214</v>
      </c>
      <c r="R64" s="12" t="s">
        <v>59</v>
      </c>
      <c r="S64" s="13" t="s">
        <v>60</v>
      </c>
      <c r="T64" s="13" t="s">
        <v>61</v>
      </c>
      <c r="U64" s="13" t="s">
        <v>62</v>
      </c>
      <c r="V64" s="13" t="s">
        <v>63</v>
      </c>
      <c r="W64" s="13" t="s">
        <v>64</v>
      </c>
      <c r="X64" s="14" t="s">
        <v>215</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224</v>
      </c>
      <c r="I65" s="30"/>
      <c r="J65" s="32"/>
      <c r="K65" s="26"/>
      <c r="L65" s="28"/>
      <c r="M65" s="26"/>
      <c r="N65" s="25"/>
      <c r="O65" s="21"/>
      <c r="P65" s="12"/>
      <c r="Q65" s="12"/>
      <c r="R65" s="12"/>
      <c r="S65" s="13"/>
      <c r="T65" s="13"/>
      <c r="U65" s="13"/>
      <c r="V65" s="13"/>
      <c r="W65" s="13"/>
      <c r="X65" s="14"/>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c r="I66" s="30"/>
      <c r="J66" s="32"/>
      <c r="K66" s="26"/>
      <c r="L66" s="28"/>
      <c r="M66" s="26"/>
      <c r="N66" s="25"/>
      <c r="O66" s="21"/>
      <c r="P66" s="12"/>
      <c r="Q66" s="12"/>
      <c r="R66" s="12"/>
      <c r="S66" s="13"/>
      <c r="T66" s="13"/>
      <c r="U66" s="13"/>
      <c r="V66" s="13"/>
      <c r="W66" s="13"/>
      <c r="X66" s="14"/>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66</v>
      </c>
      <c r="L69" s="27">
        <v>0.4</v>
      </c>
      <c r="M69" s="26" t="s">
        <v>167</v>
      </c>
      <c r="N69" s="25">
        <v>0.2</v>
      </c>
      <c r="O69" s="21" t="s">
        <v>168</v>
      </c>
      <c r="P69" s="12">
        <v>1</v>
      </c>
      <c r="Q69" s="12" t="s">
        <v>231</v>
      </c>
      <c r="R69" s="12" t="s">
        <v>59</v>
      </c>
      <c r="S69" s="13" t="s">
        <v>60</v>
      </c>
      <c r="T69" s="13" t="s">
        <v>61</v>
      </c>
      <c r="U69" s="13" t="s">
        <v>62</v>
      </c>
      <c r="V69" s="13" t="s">
        <v>63</v>
      </c>
      <c r="W69" s="13" t="s">
        <v>64</v>
      </c>
      <c r="X69" s="14" t="s">
        <v>232</v>
      </c>
      <c r="Y69" s="26" t="s">
        <v>66</v>
      </c>
      <c r="Z69" s="27">
        <v>0.24</v>
      </c>
      <c r="AA69" s="26" t="s">
        <v>167</v>
      </c>
      <c r="AB69" s="27">
        <v>0.2</v>
      </c>
      <c r="AC69" s="21" t="s">
        <v>168</v>
      </c>
      <c r="AD69" s="22" t="s">
        <v>67</v>
      </c>
      <c r="AE69" s="15"/>
      <c r="AF69" s="15"/>
      <c r="AG69" s="12"/>
      <c r="AH69" s="12" t="s">
        <v>512</v>
      </c>
      <c r="AI69" s="12" t="s">
        <v>513</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c r="Q70" s="12"/>
      <c r="R70" s="12"/>
      <c r="S70" s="13"/>
      <c r="T70" s="13"/>
      <c r="U70" s="13"/>
      <c r="V70" s="13"/>
      <c r="W70" s="13"/>
      <c r="X70" s="14"/>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66</v>
      </c>
      <c r="L75" s="27">
        <v>0.4</v>
      </c>
      <c r="M75" s="26" t="s">
        <v>167</v>
      </c>
      <c r="N75" s="25">
        <v>0.2</v>
      </c>
      <c r="O75" s="21" t="s">
        <v>168</v>
      </c>
      <c r="P75" s="12">
        <v>1</v>
      </c>
      <c r="Q75" s="12" t="s">
        <v>245</v>
      </c>
      <c r="R75" s="12" t="s">
        <v>59</v>
      </c>
      <c r="S75" s="13" t="s">
        <v>60</v>
      </c>
      <c r="T75" s="13" t="s">
        <v>61</v>
      </c>
      <c r="U75" s="13" t="s">
        <v>62</v>
      </c>
      <c r="V75" s="13" t="s">
        <v>63</v>
      </c>
      <c r="W75" s="13" t="s">
        <v>64</v>
      </c>
      <c r="X75" s="14" t="s">
        <v>514</v>
      </c>
      <c r="Y75" s="26" t="s">
        <v>105</v>
      </c>
      <c r="Z75" s="27">
        <v>0.14399999999999999</v>
      </c>
      <c r="AA75" s="26" t="s">
        <v>167</v>
      </c>
      <c r="AB75" s="27">
        <v>0.2</v>
      </c>
      <c r="AC75" s="21" t="s">
        <v>168</v>
      </c>
      <c r="AD75" s="22" t="s">
        <v>67</v>
      </c>
      <c r="AE75" s="15"/>
      <c r="AF75" s="15"/>
      <c r="AG75" s="12"/>
      <c r="AH75" s="12" t="s">
        <v>515</v>
      </c>
      <c r="AI75" s="12" t="s">
        <v>516</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60</v>
      </c>
      <c r="T76" s="13" t="s">
        <v>61</v>
      </c>
      <c r="U76" s="13" t="s">
        <v>62</v>
      </c>
      <c r="V76" s="13" t="s">
        <v>63</v>
      </c>
      <c r="W76" s="13" t="s">
        <v>64</v>
      </c>
      <c r="X76" s="14" t="s">
        <v>251</v>
      </c>
      <c r="Y76" s="26"/>
      <c r="Z76" s="28"/>
      <c r="AA76" s="26"/>
      <c r="AB76" s="28"/>
      <c r="AC76" s="21"/>
      <c r="AD76" s="23"/>
      <c r="AE76" s="15"/>
      <c r="AF76" s="15"/>
      <c r="AG76" s="12"/>
      <c r="AH76" s="12" t="s">
        <v>517</v>
      </c>
      <c r="AI76" s="12" t="s">
        <v>1560</v>
      </c>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21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167</v>
      </c>
      <c r="N81" s="25">
        <v>0.2</v>
      </c>
      <c r="O81" s="21" t="s">
        <v>168</v>
      </c>
      <c r="P81" s="12">
        <v>1</v>
      </c>
      <c r="Q81" s="12" t="s">
        <v>258</v>
      </c>
      <c r="R81" s="12" t="s">
        <v>59</v>
      </c>
      <c r="S81" s="13" t="s">
        <v>60</v>
      </c>
      <c r="T81" s="13" t="s">
        <v>61</v>
      </c>
      <c r="U81" s="13" t="s">
        <v>62</v>
      </c>
      <c r="V81" s="13" t="s">
        <v>63</v>
      </c>
      <c r="W81" s="13" t="s">
        <v>64</v>
      </c>
      <c r="X81" s="14" t="s">
        <v>518</v>
      </c>
      <c r="Y81" s="26" t="s">
        <v>105</v>
      </c>
      <c r="Z81" s="27">
        <v>0.14399999999999999</v>
      </c>
      <c r="AA81" s="26" t="s">
        <v>167</v>
      </c>
      <c r="AB81" s="27">
        <v>0.2</v>
      </c>
      <c r="AC81" s="21" t="s">
        <v>168</v>
      </c>
      <c r="AD81" s="22" t="s">
        <v>67</v>
      </c>
      <c r="AE81" s="15"/>
      <c r="AF81" s="15"/>
      <c r="AG81" s="12"/>
      <c r="AH81" s="12" t="s">
        <v>373</v>
      </c>
      <c r="AI81" s="12" t="s">
        <v>519</v>
      </c>
      <c r="AJ81" s="22" t="s">
        <v>819</v>
      </c>
      <c r="AK81" s="22" t="s">
        <v>819</v>
      </c>
      <c r="AL81" s="16"/>
      <c r="AM81" s="16"/>
      <c r="AN81" s="16"/>
    </row>
    <row r="82" spans="1:40" ht="97.5" customHeight="1" x14ac:dyDescent="0.2">
      <c r="A82" s="28"/>
      <c r="B82" s="28"/>
      <c r="C82" s="28"/>
      <c r="D82" s="28"/>
      <c r="E82" s="28"/>
      <c r="F82" s="28"/>
      <c r="G82" s="28"/>
      <c r="H82" s="12" t="s">
        <v>261</v>
      </c>
      <c r="I82" s="30"/>
      <c r="J82" s="32"/>
      <c r="K82" s="26"/>
      <c r="L82" s="28"/>
      <c r="M82" s="26"/>
      <c r="N82" s="25"/>
      <c r="O82" s="21"/>
      <c r="P82" s="12">
        <v>2</v>
      </c>
      <c r="Q82" s="12" t="s">
        <v>263</v>
      </c>
      <c r="R82" s="12" t="s">
        <v>59</v>
      </c>
      <c r="S82" s="13" t="s">
        <v>60</v>
      </c>
      <c r="T82" s="13" t="s">
        <v>61</v>
      </c>
      <c r="U82" s="13" t="s">
        <v>62</v>
      </c>
      <c r="V82" s="13" t="s">
        <v>63</v>
      </c>
      <c r="W82" s="13" t="s">
        <v>64</v>
      </c>
      <c r="X82" s="14" t="s">
        <v>264</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c r="Q83" s="12"/>
      <c r="R83" s="12"/>
      <c r="S83" s="13"/>
      <c r="T83" s="13"/>
      <c r="U83" s="13"/>
      <c r="V83" s="13"/>
      <c r="W83" s="13"/>
      <c r="X83" s="14"/>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66</v>
      </c>
      <c r="L87" s="27">
        <v>0.4</v>
      </c>
      <c r="M87" s="26" t="s">
        <v>230</v>
      </c>
      <c r="N87" s="25">
        <v>0.4</v>
      </c>
      <c r="O87" s="21" t="s">
        <v>86</v>
      </c>
      <c r="P87" s="12">
        <v>1</v>
      </c>
      <c r="Q87" s="12" t="s">
        <v>270</v>
      </c>
      <c r="R87" s="12" t="s">
        <v>59</v>
      </c>
      <c r="S87" s="13" t="s">
        <v>114</v>
      </c>
      <c r="T87" s="13" t="s">
        <v>61</v>
      </c>
      <c r="U87" s="13" t="s">
        <v>62</v>
      </c>
      <c r="V87" s="13" t="s">
        <v>63</v>
      </c>
      <c r="W87" s="13" t="s">
        <v>64</v>
      </c>
      <c r="X87" s="14" t="s">
        <v>271</v>
      </c>
      <c r="Y87" s="26" t="s">
        <v>105</v>
      </c>
      <c r="Z87" s="27">
        <v>7.0559999999999998E-2</v>
      </c>
      <c r="AA87" s="26" t="s">
        <v>230</v>
      </c>
      <c r="AB87" s="27">
        <v>0.4</v>
      </c>
      <c r="AC87" s="21" t="s">
        <v>168</v>
      </c>
      <c r="AD87" s="22" t="s">
        <v>67</v>
      </c>
      <c r="AE87" s="15"/>
      <c r="AF87" s="15"/>
      <c r="AG87" s="12"/>
      <c r="AH87" s="12" t="s">
        <v>507</v>
      </c>
      <c r="AI87" s="12" t="s">
        <v>520</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521</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522</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1561</v>
      </c>
      <c r="R93" s="12" t="s">
        <v>59</v>
      </c>
      <c r="S93" s="13" t="s">
        <v>60</v>
      </c>
      <c r="T93" s="13" t="s">
        <v>61</v>
      </c>
      <c r="U93" s="13" t="s">
        <v>62</v>
      </c>
      <c r="V93" s="13" t="s">
        <v>63</v>
      </c>
      <c r="W93" s="13" t="s">
        <v>64</v>
      </c>
      <c r="X93" s="14" t="s">
        <v>1562</v>
      </c>
      <c r="Y93" s="26" t="s">
        <v>105</v>
      </c>
      <c r="Z93" s="27">
        <v>0.12</v>
      </c>
      <c r="AA93" s="26" t="s">
        <v>167</v>
      </c>
      <c r="AB93" s="27">
        <v>0.2</v>
      </c>
      <c r="AC93" s="21" t="s">
        <v>168</v>
      </c>
      <c r="AD93" s="22" t="s">
        <v>67</v>
      </c>
      <c r="AE93" s="15"/>
      <c r="AF93" s="15"/>
      <c r="AG93" s="12"/>
      <c r="AH93" s="12" t="s">
        <v>507</v>
      </c>
      <c r="AI93" s="12" t="s">
        <v>520</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523</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86</v>
      </c>
      <c r="N99" s="25">
        <v>0.6</v>
      </c>
      <c r="O99" s="21" t="s">
        <v>86</v>
      </c>
      <c r="P99" s="12">
        <v>1</v>
      </c>
      <c r="Q99" s="12" t="s">
        <v>379</v>
      </c>
      <c r="R99" s="12" t="s">
        <v>59</v>
      </c>
      <c r="S99" s="13" t="s">
        <v>60</v>
      </c>
      <c r="T99" s="13" t="s">
        <v>61</v>
      </c>
      <c r="U99" s="13" t="s">
        <v>62</v>
      </c>
      <c r="V99" s="13" t="s">
        <v>63</v>
      </c>
      <c r="W99" s="13" t="s">
        <v>64</v>
      </c>
      <c r="X99" s="14" t="s">
        <v>1563</v>
      </c>
      <c r="Y99" s="26" t="s">
        <v>66</v>
      </c>
      <c r="Z99" s="27">
        <v>0.24</v>
      </c>
      <c r="AA99" s="26" t="s">
        <v>86</v>
      </c>
      <c r="AB99" s="27">
        <v>0.6</v>
      </c>
      <c r="AC99" s="21" t="s">
        <v>86</v>
      </c>
      <c r="AD99" s="22" t="s">
        <v>67</v>
      </c>
      <c r="AE99" s="15"/>
      <c r="AF99" s="15"/>
      <c r="AG99" s="12"/>
      <c r="AH99" s="12" t="s">
        <v>507</v>
      </c>
      <c r="AI99" s="12" t="s">
        <v>520</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66</v>
      </c>
      <c r="L105" s="27">
        <v>0.4</v>
      </c>
      <c r="M105" s="26" t="s">
        <v>167</v>
      </c>
      <c r="N105" s="25">
        <v>0.2</v>
      </c>
      <c r="O105" s="21" t="s">
        <v>168</v>
      </c>
      <c r="P105" s="12">
        <v>1</v>
      </c>
      <c r="Q105" s="12" t="s">
        <v>524</v>
      </c>
      <c r="R105" s="12" t="s">
        <v>59</v>
      </c>
      <c r="S105" s="13" t="s">
        <v>114</v>
      </c>
      <c r="T105" s="13" t="s">
        <v>61</v>
      </c>
      <c r="U105" s="13" t="s">
        <v>62</v>
      </c>
      <c r="V105" s="13" t="s">
        <v>63</v>
      </c>
      <c r="W105" s="13" t="s">
        <v>64</v>
      </c>
      <c r="X105" s="14" t="s">
        <v>1564</v>
      </c>
      <c r="Y105" s="26" t="s">
        <v>66</v>
      </c>
      <c r="Z105" s="27">
        <v>0.28000000000000003</v>
      </c>
      <c r="AA105" s="26" t="s">
        <v>167</v>
      </c>
      <c r="AB105" s="27">
        <v>0.2</v>
      </c>
      <c r="AC105" s="21" t="s">
        <v>168</v>
      </c>
      <c r="AD105" s="22" t="s">
        <v>67</v>
      </c>
      <c r="AE105" s="15"/>
      <c r="AF105" s="15"/>
      <c r="AG105" s="12"/>
      <c r="AH105" s="12" t="s">
        <v>507</v>
      </c>
      <c r="AI105" s="12" t="s">
        <v>525</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66.5"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167</v>
      </c>
      <c r="N111" s="25">
        <v>0.2</v>
      </c>
      <c r="O111" s="21" t="s">
        <v>168</v>
      </c>
      <c r="P111" s="12">
        <v>1</v>
      </c>
      <c r="Q111" s="12" t="s">
        <v>320</v>
      </c>
      <c r="R111" s="12" t="s">
        <v>59</v>
      </c>
      <c r="S111" s="13" t="s">
        <v>114</v>
      </c>
      <c r="T111" s="13" t="s">
        <v>61</v>
      </c>
      <c r="U111" s="13" t="s">
        <v>62</v>
      </c>
      <c r="V111" s="13" t="s">
        <v>63</v>
      </c>
      <c r="W111" s="13" t="s">
        <v>64</v>
      </c>
      <c r="X111" s="14" t="s">
        <v>382</v>
      </c>
      <c r="Y111" s="26" t="s">
        <v>105</v>
      </c>
      <c r="Z111" s="27">
        <v>0.1176</v>
      </c>
      <c r="AA111" s="26" t="s">
        <v>167</v>
      </c>
      <c r="AB111" s="27">
        <v>0.2</v>
      </c>
      <c r="AC111" s="21" t="s">
        <v>168</v>
      </c>
      <c r="AD111" s="22" t="s">
        <v>67</v>
      </c>
      <c r="AE111" s="15"/>
      <c r="AF111" s="15"/>
      <c r="AG111" s="12"/>
      <c r="AH111" s="12" t="s">
        <v>526</v>
      </c>
      <c r="AI111" s="12" t="s">
        <v>527</v>
      </c>
      <c r="AJ111" s="22" t="s">
        <v>323</v>
      </c>
      <c r="AK111" s="22" t="s">
        <v>324</v>
      </c>
      <c r="AL111" s="16"/>
      <c r="AM111" s="16"/>
      <c r="AN111" s="16"/>
    </row>
    <row r="112" spans="1:40" ht="166.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166.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1565</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84.5"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167</v>
      </c>
      <c r="N117" s="25">
        <v>0.2</v>
      </c>
      <c r="O117" s="21" t="s">
        <v>168</v>
      </c>
      <c r="P117" s="12">
        <v>1</v>
      </c>
      <c r="Q117" s="12" t="s">
        <v>320</v>
      </c>
      <c r="R117" s="12" t="s">
        <v>59</v>
      </c>
      <c r="S117" s="13" t="s">
        <v>114</v>
      </c>
      <c r="T117" s="13" t="s">
        <v>61</v>
      </c>
      <c r="U117" s="13" t="s">
        <v>62</v>
      </c>
      <c r="V117" s="13" t="s">
        <v>63</v>
      </c>
      <c r="W117" s="13" t="s">
        <v>64</v>
      </c>
      <c r="X117" s="14" t="s">
        <v>1566</v>
      </c>
      <c r="Y117" s="26" t="s">
        <v>66</v>
      </c>
      <c r="Z117" s="27">
        <v>0.28000000000000003</v>
      </c>
      <c r="AA117" s="26" t="s">
        <v>167</v>
      </c>
      <c r="AB117" s="27">
        <v>0.2</v>
      </c>
      <c r="AC117" s="21" t="s">
        <v>168</v>
      </c>
      <c r="AD117" s="22" t="s">
        <v>67</v>
      </c>
      <c r="AE117" s="15"/>
      <c r="AF117" s="15"/>
      <c r="AG117" s="12"/>
      <c r="AH117" s="12" t="s">
        <v>528</v>
      </c>
      <c r="AI117" s="12" t="s">
        <v>529</v>
      </c>
      <c r="AJ117" s="22" t="s">
        <v>336</v>
      </c>
      <c r="AK117" s="22" t="s">
        <v>1485</v>
      </c>
      <c r="AL117" s="16"/>
      <c r="AM117" s="16"/>
      <c r="AN117" s="16"/>
    </row>
    <row r="118" spans="1:40" ht="97.5" customHeight="1" x14ac:dyDescent="0.2">
      <c r="A118" s="28"/>
      <c r="B118" s="28"/>
      <c r="C118" s="28"/>
      <c r="D118" s="28"/>
      <c r="E118" s="28"/>
      <c r="F118" s="28"/>
      <c r="G118" s="28"/>
      <c r="H118" s="12" t="s">
        <v>325</v>
      </c>
      <c r="I118" s="30"/>
      <c r="J118" s="32"/>
      <c r="K118" s="26"/>
      <c r="L118" s="28"/>
      <c r="M118" s="26"/>
      <c r="N118" s="25"/>
      <c r="O118" s="21"/>
      <c r="P118" s="12"/>
      <c r="Q118" s="12"/>
      <c r="R118" s="12"/>
      <c r="S118" s="13"/>
      <c r="T118" s="13"/>
      <c r="U118" s="13"/>
      <c r="V118" s="13"/>
      <c r="W118" s="13"/>
      <c r="X118" s="14"/>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c r="Q119" s="12"/>
      <c r="R119" s="12"/>
      <c r="S119" s="13"/>
      <c r="T119" s="13"/>
      <c r="U119" s="13"/>
      <c r="V119" s="13"/>
      <c r="W119" s="13"/>
      <c r="X119" s="14"/>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c r="AI123" s="12"/>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5119" priority="1116" operator="equal">
      <formula>"Muy Alta"</formula>
    </cfRule>
    <cfRule type="cellIs" dxfId="15118" priority="1117" operator="equal">
      <formula>"Alta"</formula>
    </cfRule>
    <cfRule type="cellIs" dxfId="15117" priority="1118" operator="equal">
      <formula>"Media"</formula>
    </cfRule>
    <cfRule type="cellIs" dxfId="15116" priority="1119" operator="equal">
      <formula>"Baja"</formula>
    </cfRule>
    <cfRule type="cellIs" dxfId="15115" priority="1120" operator="equal">
      <formula>"Muy Baja"</formula>
    </cfRule>
  </conditionalFormatting>
  <conditionalFormatting sqref="M9">
    <cfRule type="cellIs" dxfId="15114" priority="1111" operator="equal">
      <formula>"Catastrófico"</formula>
    </cfRule>
    <cfRule type="cellIs" dxfId="15113" priority="1112" operator="equal">
      <formula>"Mayor"</formula>
    </cfRule>
    <cfRule type="cellIs" dxfId="15112" priority="1113" operator="equal">
      <formula>"Moderado"</formula>
    </cfRule>
    <cfRule type="cellIs" dxfId="15111" priority="1114" operator="equal">
      <formula>"Menor"</formula>
    </cfRule>
    <cfRule type="cellIs" dxfId="15110" priority="1115" operator="equal">
      <formula>"Leve"</formula>
    </cfRule>
  </conditionalFormatting>
  <conditionalFormatting sqref="O9">
    <cfRule type="cellIs" dxfId="15109" priority="1107" operator="equal">
      <formula>"Extremo"</formula>
    </cfRule>
    <cfRule type="cellIs" dxfId="15108" priority="1108" operator="equal">
      <formula>"Alto"</formula>
    </cfRule>
    <cfRule type="cellIs" dxfId="15107" priority="1109" operator="equal">
      <formula>"Moderado"</formula>
    </cfRule>
    <cfRule type="cellIs" dxfId="15106" priority="1110" operator="equal">
      <formula>"Bajo"</formula>
    </cfRule>
  </conditionalFormatting>
  <conditionalFormatting sqref="Y9">
    <cfRule type="cellIs" dxfId="15105" priority="1102" operator="equal">
      <formula>"Muy Alta"</formula>
    </cfRule>
    <cfRule type="cellIs" dxfId="15104" priority="1103" operator="equal">
      <formula>"Alta"</formula>
    </cfRule>
    <cfRule type="cellIs" dxfId="15103" priority="1104" operator="equal">
      <formula>"Media"</formula>
    </cfRule>
    <cfRule type="cellIs" dxfId="15102" priority="1105" operator="equal">
      <formula>"Baja"</formula>
    </cfRule>
    <cfRule type="cellIs" dxfId="15101" priority="1106" operator="equal">
      <formula>"Muy Baja"</formula>
    </cfRule>
  </conditionalFormatting>
  <conditionalFormatting sqref="AA9">
    <cfRule type="cellIs" dxfId="15100" priority="1097" operator="equal">
      <formula>"Catastrófico"</formula>
    </cfRule>
    <cfRule type="cellIs" dxfId="15099" priority="1098" operator="equal">
      <formula>"Mayor"</formula>
    </cfRule>
    <cfRule type="cellIs" dxfId="15098" priority="1099" operator="equal">
      <formula>"Moderado"</formula>
    </cfRule>
    <cfRule type="cellIs" dxfId="15097" priority="1100" operator="equal">
      <formula>"Menor"</formula>
    </cfRule>
    <cfRule type="cellIs" dxfId="15096" priority="1101" operator="equal">
      <formula>"Leve"</formula>
    </cfRule>
  </conditionalFormatting>
  <conditionalFormatting sqref="AC9">
    <cfRule type="cellIs" dxfId="15095" priority="1093" operator="equal">
      <formula>"Extremo"</formula>
    </cfRule>
    <cfRule type="cellIs" dxfId="15094" priority="1094" operator="equal">
      <formula>"Alto"</formula>
    </cfRule>
    <cfRule type="cellIs" dxfId="15093" priority="1095" operator="equal">
      <formula>"Moderado"</formula>
    </cfRule>
    <cfRule type="cellIs" dxfId="15092" priority="1096" operator="equal">
      <formula>"Bajo"</formula>
    </cfRule>
  </conditionalFormatting>
  <conditionalFormatting sqref="K15">
    <cfRule type="cellIs" dxfId="15091" priority="1088" operator="equal">
      <formula>"Muy Alta"</formula>
    </cfRule>
    <cfRule type="cellIs" dxfId="15090" priority="1089" operator="equal">
      <formula>"Alta"</formula>
    </cfRule>
    <cfRule type="cellIs" dxfId="15089" priority="1090" operator="equal">
      <formula>"Media"</formula>
    </cfRule>
    <cfRule type="cellIs" dxfId="15088" priority="1091" operator="equal">
      <formula>"Baja"</formula>
    </cfRule>
    <cfRule type="cellIs" dxfId="15087" priority="1092" operator="equal">
      <formula>"Muy Baja"</formula>
    </cfRule>
  </conditionalFormatting>
  <conditionalFormatting sqref="M15">
    <cfRule type="cellIs" dxfId="15086" priority="1083" operator="equal">
      <formula>"Catastrófico"</formula>
    </cfRule>
    <cfRule type="cellIs" dxfId="15085" priority="1084" operator="equal">
      <formula>"Mayor"</formula>
    </cfRule>
    <cfRule type="cellIs" dxfId="15084" priority="1085" operator="equal">
      <formula>"Moderado"</formula>
    </cfRule>
    <cfRule type="cellIs" dxfId="15083" priority="1086" operator="equal">
      <formula>"Menor"</formula>
    </cfRule>
    <cfRule type="cellIs" dxfId="15082" priority="1087" operator="equal">
      <formula>"Leve"</formula>
    </cfRule>
  </conditionalFormatting>
  <conditionalFormatting sqref="O15">
    <cfRule type="cellIs" dxfId="15081" priority="1079" operator="equal">
      <formula>"Extremo"</formula>
    </cfRule>
    <cfRule type="cellIs" dxfId="15080" priority="1080" operator="equal">
      <formula>"Alto"</formula>
    </cfRule>
    <cfRule type="cellIs" dxfId="15079" priority="1081" operator="equal">
      <formula>"Moderado"</formula>
    </cfRule>
    <cfRule type="cellIs" dxfId="15078" priority="1082" operator="equal">
      <formula>"Bajo"</formula>
    </cfRule>
  </conditionalFormatting>
  <conditionalFormatting sqref="Y15">
    <cfRule type="cellIs" dxfId="15077" priority="1074" operator="equal">
      <formula>"Muy Alta"</formula>
    </cfRule>
    <cfRule type="cellIs" dxfId="15076" priority="1075" operator="equal">
      <formula>"Alta"</formula>
    </cfRule>
    <cfRule type="cellIs" dxfId="15075" priority="1076" operator="equal">
      <formula>"Media"</formula>
    </cfRule>
    <cfRule type="cellIs" dxfId="15074" priority="1077" operator="equal">
      <formula>"Baja"</formula>
    </cfRule>
    <cfRule type="cellIs" dxfId="15073" priority="1078" operator="equal">
      <formula>"Muy Baja"</formula>
    </cfRule>
  </conditionalFormatting>
  <conditionalFormatting sqref="AA15">
    <cfRule type="cellIs" dxfId="15072" priority="1069" operator="equal">
      <formula>"Catastrófico"</formula>
    </cfRule>
    <cfRule type="cellIs" dxfId="15071" priority="1070" operator="equal">
      <formula>"Mayor"</formula>
    </cfRule>
    <cfRule type="cellIs" dxfId="15070" priority="1071" operator="equal">
      <formula>"Moderado"</formula>
    </cfRule>
    <cfRule type="cellIs" dxfId="15069" priority="1072" operator="equal">
      <formula>"Menor"</formula>
    </cfRule>
    <cfRule type="cellIs" dxfId="15068" priority="1073" operator="equal">
      <formula>"Leve"</formula>
    </cfRule>
  </conditionalFormatting>
  <conditionalFormatting sqref="AC15">
    <cfRule type="cellIs" dxfId="15067" priority="1065" operator="equal">
      <formula>"Extremo"</formula>
    </cfRule>
    <cfRule type="cellIs" dxfId="15066" priority="1066" operator="equal">
      <formula>"Alto"</formula>
    </cfRule>
    <cfRule type="cellIs" dxfId="15065" priority="1067" operator="equal">
      <formula>"Moderado"</formula>
    </cfRule>
    <cfRule type="cellIs" dxfId="15064" priority="1068" operator="equal">
      <formula>"Bajo"</formula>
    </cfRule>
  </conditionalFormatting>
  <conditionalFormatting sqref="K21">
    <cfRule type="cellIs" dxfId="15063" priority="1060" operator="equal">
      <formula>"Muy Alta"</formula>
    </cfRule>
    <cfRule type="cellIs" dxfId="15062" priority="1061" operator="equal">
      <formula>"Alta"</formula>
    </cfRule>
    <cfRule type="cellIs" dxfId="15061" priority="1062" operator="equal">
      <formula>"Media"</formula>
    </cfRule>
    <cfRule type="cellIs" dxfId="15060" priority="1063" operator="equal">
      <formula>"Baja"</formula>
    </cfRule>
    <cfRule type="cellIs" dxfId="15059" priority="1064" operator="equal">
      <formula>"Muy Baja"</formula>
    </cfRule>
  </conditionalFormatting>
  <conditionalFormatting sqref="M21">
    <cfRule type="cellIs" dxfId="15058" priority="1055" operator="equal">
      <formula>"Catastrófico"</formula>
    </cfRule>
    <cfRule type="cellIs" dxfId="15057" priority="1056" operator="equal">
      <formula>"Mayor"</formula>
    </cfRule>
    <cfRule type="cellIs" dxfId="15056" priority="1057" operator="equal">
      <formula>"Moderado"</formula>
    </cfRule>
    <cfRule type="cellIs" dxfId="15055" priority="1058" operator="equal">
      <formula>"Menor"</formula>
    </cfRule>
    <cfRule type="cellIs" dxfId="15054" priority="1059" operator="equal">
      <formula>"Leve"</formula>
    </cfRule>
  </conditionalFormatting>
  <conditionalFormatting sqref="O21">
    <cfRule type="cellIs" dxfId="15053" priority="1051" operator="equal">
      <formula>"Extremo"</formula>
    </cfRule>
    <cfRule type="cellIs" dxfId="15052" priority="1052" operator="equal">
      <formula>"Alto"</formula>
    </cfRule>
    <cfRule type="cellIs" dxfId="15051" priority="1053" operator="equal">
      <formula>"Moderado"</formula>
    </cfRule>
    <cfRule type="cellIs" dxfId="15050" priority="1054" operator="equal">
      <formula>"Bajo"</formula>
    </cfRule>
  </conditionalFormatting>
  <conditionalFormatting sqref="Y21">
    <cfRule type="cellIs" dxfId="15049" priority="1046" operator="equal">
      <formula>"Muy Alta"</formula>
    </cfRule>
    <cfRule type="cellIs" dxfId="15048" priority="1047" operator="equal">
      <formula>"Alta"</formula>
    </cfRule>
    <cfRule type="cellIs" dxfId="15047" priority="1048" operator="equal">
      <formula>"Media"</formula>
    </cfRule>
    <cfRule type="cellIs" dxfId="15046" priority="1049" operator="equal">
      <formula>"Baja"</formula>
    </cfRule>
    <cfRule type="cellIs" dxfId="15045" priority="1050" operator="equal">
      <formula>"Muy Baja"</formula>
    </cfRule>
  </conditionalFormatting>
  <conditionalFormatting sqref="AA21">
    <cfRule type="cellIs" dxfId="15044" priority="1041" operator="equal">
      <formula>"Catastrófico"</formula>
    </cfRule>
    <cfRule type="cellIs" dxfId="15043" priority="1042" operator="equal">
      <formula>"Mayor"</formula>
    </cfRule>
    <cfRule type="cellIs" dxfId="15042" priority="1043" operator="equal">
      <formula>"Moderado"</formula>
    </cfRule>
    <cfRule type="cellIs" dxfId="15041" priority="1044" operator="equal">
      <formula>"Menor"</formula>
    </cfRule>
    <cfRule type="cellIs" dxfId="15040" priority="1045" operator="equal">
      <formula>"Leve"</formula>
    </cfRule>
  </conditionalFormatting>
  <conditionalFormatting sqref="AC21">
    <cfRule type="cellIs" dxfId="15039" priority="1037" operator="equal">
      <formula>"Extremo"</formula>
    </cfRule>
    <cfRule type="cellIs" dxfId="15038" priority="1038" operator="equal">
      <formula>"Alto"</formula>
    </cfRule>
    <cfRule type="cellIs" dxfId="15037" priority="1039" operator="equal">
      <formula>"Moderado"</formula>
    </cfRule>
    <cfRule type="cellIs" dxfId="15036" priority="1040" operator="equal">
      <formula>"Bajo"</formula>
    </cfRule>
  </conditionalFormatting>
  <conditionalFormatting sqref="K27">
    <cfRule type="cellIs" dxfId="15035" priority="1032" operator="equal">
      <formula>"Muy Alta"</formula>
    </cfRule>
    <cfRule type="cellIs" dxfId="15034" priority="1033" operator="equal">
      <formula>"Alta"</formula>
    </cfRule>
    <cfRule type="cellIs" dxfId="15033" priority="1034" operator="equal">
      <formula>"Media"</formula>
    </cfRule>
    <cfRule type="cellIs" dxfId="15032" priority="1035" operator="equal">
      <formula>"Baja"</formula>
    </cfRule>
    <cfRule type="cellIs" dxfId="15031" priority="1036" operator="equal">
      <formula>"Muy Baja"</formula>
    </cfRule>
  </conditionalFormatting>
  <conditionalFormatting sqref="M27">
    <cfRule type="cellIs" dxfId="15030" priority="1027" operator="equal">
      <formula>"Catastrófico"</formula>
    </cfRule>
    <cfRule type="cellIs" dxfId="15029" priority="1028" operator="equal">
      <formula>"Mayor"</formula>
    </cfRule>
    <cfRule type="cellIs" dxfId="15028" priority="1029" operator="equal">
      <formula>"Moderado"</formula>
    </cfRule>
    <cfRule type="cellIs" dxfId="15027" priority="1030" operator="equal">
      <formula>"Menor"</formula>
    </cfRule>
    <cfRule type="cellIs" dxfId="15026" priority="1031" operator="equal">
      <formula>"Leve"</formula>
    </cfRule>
  </conditionalFormatting>
  <conditionalFormatting sqref="O27">
    <cfRule type="cellIs" dxfId="15025" priority="1023" operator="equal">
      <formula>"Extremo"</formula>
    </cfRule>
    <cfRule type="cellIs" dxfId="15024" priority="1024" operator="equal">
      <formula>"Alto"</formula>
    </cfRule>
    <cfRule type="cellIs" dxfId="15023" priority="1025" operator="equal">
      <formula>"Moderado"</formula>
    </cfRule>
    <cfRule type="cellIs" dxfId="15022" priority="1026" operator="equal">
      <formula>"Bajo"</formula>
    </cfRule>
  </conditionalFormatting>
  <conditionalFormatting sqref="Y27">
    <cfRule type="cellIs" dxfId="15021" priority="1018" operator="equal">
      <formula>"Muy Alta"</formula>
    </cfRule>
    <cfRule type="cellIs" dxfId="15020" priority="1019" operator="equal">
      <formula>"Alta"</formula>
    </cfRule>
    <cfRule type="cellIs" dxfId="15019" priority="1020" operator="equal">
      <formula>"Media"</formula>
    </cfRule>
    <cfRule type="cellIs" dxfId="15018" priority="1021" operator="equal">
      <formula>"Baja"</formula>
    </cfRule>
    <cfRule type="cellIs" dxfId="15017" priority="1022" operator="equal">
      <formula>"Muy Baja"</formula>
    </cfRule>
  </conditionalFormatting>
  <conditionalFormatting sqref="AA27">
    <cfRule type="cellIs" dxfId="15016" priority="1013" operator="equal">
      <formula>"Catastrófico"</formula>
    </cfRule>
    <cfRule type="cellIs" dxfId="15015" priority="1014" operator="equal">
      <formula>"Mayor"</formula>
    </cfRule>
    <cfRule type="cellIs" dxfId="15014" priority="1015" operator="equal">
      <formula>"Moderado"</formula>
    </cfRule>
    <cfRule type="cellIs" dxfId="15013" priority="1016" operator="equal">
      <formula>"Menor"</formula>
    </cfRule>
    <cfRule type="cellIs" dxfId="15012" priority="1017" operator="equal">
      <formula>"Leve"</formula>
    </cfRule>
  </conditionalFormatting>
  <conditionalFormatting sqref="AC27">
    <cfRule type="cellIs" dxfId="15011" priority="1009" operator="equal">
      <formula>"Extremo"</formula>
    </cfRule>
    <cfRule type="cellIs" dxfId="15010" priority="1010" operator="equal">
      <formula>"Alto"</formula>
    </cfRule>
    <cfRule type="cellIs" dxfId="15009" priority="1011" operator="equal">
      <formula>"Moderado"</formula>
    </cfRule>
    <cfRule type="cellIs" dxfId="15008" priority="1012" operator="equal">
      <formula>"Bajo"</formula>
    </cfRule>
  </conditionalFormatting>
  <conditionalFormatting sqref="K33">
    <cfRule type="cellIs" dxfId="15007" priority="1004" operator="equal">
      <formula>"Muy Alta"</formula>
    </cfRule>
    <cfRule type="cellIs" dxfId="15006" priority="1005" operator="equal">
      <formula>"Alta"</formula>
    </cfRule>
    <cfRule type="cellIs" dxfId="15005" priority="1006" operator="equal">
      <formula>"Media"</formula>
    </cfRule>
    <cfRule type="cellIs" dxfId="15004" priority="1007" operator="equal">
      <formula>"Baja"</formula>
    </cfRule>
    <cfRule type="cellIs" dxfId="15003" priority="1008" operator="equal">
      <formula>"Muy Baja"</formula>
    </cfRule>
  </conditionalFormatting>
  <conditionalFormatting sqref="M33">
    <cfRule type="cellIs" dxfId="15002" priority="999" operator="equal">
      <formula>"Catastrófico"</formula>
    </cfRule>
    <cfRule type="cellIs" dxfId="15001" priority="1000" operator="equal">
      <formula>"Mayor"</formula>
    </cfRule>
    <cfRule type="cellIs" dxfId="15000" priority="1001" operator="equal">
      <formula>"Moderado"</formula>
    </cfRule>
    <cfRule type="cellIs" dxfId="14999" priority="1002" operator="equal">
      <formula>"Menor"</formula>
    </cfRule>
    <cfRule type="cellIs" dxfId="14998" priority="1003" operator="equal">
      <formula>"Leve"</formula>
    </cfRule>
  </conditionalFormatting>
  <conditionalFormatting sqref="O33">
    <cfRule type="cellIs" dxfId="14997" priority="995" operator="equal">
      <formula>"Extremo"</formula>
    </cfRule>
    <cfRule type="cellIs" dxfId="14996" priority="996" operator="equal">
      <formula>"Alto"</formula>
    </cfRule>
    <cfRule type="cellIs" dxfId="14995" priority="997" operator="equal">
      <formula>"Moderado"</formula>
    </cfRule>
    <cfRule type="cellIs" dxfId="14994" priority="998" operator="equal">
      <formula>"Bajo"</formula>
    </cfRule>
  </conditionalFormatting>
  <conditionalFormatting sqref="Y33">
    <cfRule type="cellIs" dxfId="14993" priority="990" operator="equal">
      <formula>"Muy Alta"</formula>
    </cfRule>
    <cfRule type="cellIs" dxfId="14992" priority="991" operator="equal">
      <formula>"Alta"</formula>
    </cfRule>
    <cfRule type="cellIs" dxfId="14991" priority="992" operator="equal">
      <formula>"Media"</formula>
    </cfRule>
    <cfRule type="cellIs" dxfId="14990" priority="993" operator="equal">
      <formula>"Baja"</formula>
    </cfRule>
    <cfRule type="cellIs" dxfId="14989" priority="994" operator="equal">
      <formula>"Muy Baja"</formula>
    </cfRule>
  </conditionalFormatting>
  <conditionalFormatting sqref="AA33">
    <cfRule type="cellIs" dxfId="14988" priority="985" operator="equal">
      <formula>"Catastrófico"</formula>
    </cfRule>
    <cfRule type="cellIs" dxfId="14987" priority="986" operator="equal">
      <formula>"Mayor"</formula>
    </cfRule>
    <cfRule type="cellIs" dxfId="14986" priority="987" operator="equal">
      <formula>"Moderado"</formula>
    </cfRule>
    <cfRule type="cellIs" dxfId="14985" priority="988" operator="equal">
      <formula>"Menor"</formula>
    </cfRule>
    <cfRule type="cellIs" dxfId="14984" priority="989" operator="equal">
      <formula>"Leve"</formula>
    </cfRule>
  </conditionalFormatting>
  <conditionalFormatting sqref="AC33">
    <cfRule type="cellIs" dxfId="14983" priority="981" operator="equal">
      <formula>"Extremo"</formula>
    </cfRule>
    <cfRule type="cellIs" dxfId="14982" priority="982" operator="equal">
      <formula>"Alto"</formula>
    </cfRule>
    <cfRule type="cellIs" dxfId="14981" priority="983" operator="equal">
      <formula>"Moderado"</formula>
    </cfRule>
    <cfRule type="cellIs" dxfId="14980" priority="984" operator="equal">
      <formula>"Bajo"</formula>
    </cfRule>
  </conditionalFormatting>
  <conditionalFormatting sqref="K39">
    <cfRule type="cellIs" dxfId="14979" priority="976" operator="equal">
      <formula>"Muy Alta"</formula>
    </cfRule>
    <cfRule type="cellIs" dxfId="14978" priority="977" operator="equal">
      <formula>"Alta"</formula>
    </cfRule>
    <cfRule type="cellIs" dxfId="14977" priority="978" operator="equal">
      <formula>"Media"</formula>
    </cfRule>
    <cfRule type="cellIs" dxfId="14976" priority="979" operator="equal">
      <formula>"Baja"</formula>
    </cfRule>
    <cfRule type="cellIs" dxfId="14975" priority="980" operator="equal">
      <formula>"Muy Baja"</formula>
    </cfRule>
  </conditionalFormatting>
  <conditionalFormatting sqref="M39">
    <cfRule type="cellIs" dxfId="14974" priority="971" operator="equal">
      <formula>"Catastrófico"</formula>
    </cfRule>
    <cfRule type="cellIs" dxfId="14973" priority="972" operator="equal">
      <formula>"Mayor"</formula>
    </cfRule>
    <cfRule type="cellIs" dxfId="14972" priority="973" operator="equal">
      <formula>"Moderado"</formula>
    </cfRule>
    <cfRule type="cellIs" dxfId="14971" priority="974" operator="equal">
      <formula>"Menor"</formula>
    </cfRule>
    <cfRule type="cellIs" dxfId="14970" priority="975" operator="equal">
      <formula>"Leve"</formula>
    </cfRule>
  </conditionalFormatting>
  <conditionalFormatting sqref="O39">
    <cfRule type="cellIs" dxfId="14969" priority="967" operator="equal">
      <formula>"Extremo"</formula>
    </cfRule>
    <cfRule type="cellIs" dxfId="14968" priority="968" operator="equal">
      <formula>"Alto"</formula>
    </cfRule>
    <cfRule type="cellIs" dxfId="14967" priority="969" operator="equal">
      <formula>"Moderado"</formula>
    </cfRule>
    <cfRule type="cellIs" dxfId="14966" priority="970" operator="equal">
      <formula>"Bajo"</formula>
    </cfRule>
  </conditionalFormatting>
  <conditionalFormatting sqref="Y39">
    <cfRule type="cellIs" dxfId="14965" priority="962" operator="equal">
      <formula>"Muy Alta"</formula>
    </cfRule>
    <cfRule type="cellIs" dxfId="14964" priority="963" operator="equal">
      <formula>"Alta"</formula>
    </cfRule>
    <cfRule type="cellIs" dxfId="14963" priority="964" operator="equal">
      <formula>"Media"</formula>
    </cfRule>
    <cfRule type="cellIs" dxfId="14962" priority="965" operator="equal">
      <formula>"Baja"</formula>
    </cfRule>
    <cfRule type="cellIs" dxfId="14961" priority="966" operator="equal">
      <formula>"Muy Baja"</formula>
    </cfRule>
  </conditionalFormatting>
  <conditionalFormatting sqref="AA39">
    <cfRule type="cellIs" dxfId="14960" priority="957" operator="equal">
      <formula>"Catastrófico"</formula>
    </cfRule>
    <cfRule type="cellIs" dxfId="14959" priority="958" operator="equal">
      <formula>"Mayor"</formula>
    </cfRule>
    <cfRule type="cellIs" dxfId="14958" priority="959" operator="equal">
      <formula>"Moderado"</formula>
    </cfRule>
    <cfRule type="cellIs" dxfId="14957" priority="960" operator="equal">
      <formula>"Menor"</formula>
    </cfRule>
    <cfRule type="cellIs" dxfId="14956" priority="961" operator="equal">
      <formula>"Leve"</formula>
    </cfRule>
  </conditionalFormatting>
  <conditionalFormatting sqref="AC39">
    <cfRule type="cellIs" dxfId="14955" priority="953" operator="equal">
      <formula>"Extremo"</formula>
    </cfRule>
    <cfRule type="cellIs" dxfId="14954" priority="954" operator="equal">
      <formula>"Alto"</formula>
    </cfRule>
    <cfRule type="cellIs" dxfId="14953" priority="955" operator="equal">
      <formula>"Moderado"</formula>
    </cfRule>
    <cfRule type="cellIs" dxfId="14952" priority="956" operator="equal">
      <formula>"Bajo"</formula>
    </cfRule>
  </conditionalFormatting>
  <conditionalFormatting sqref="K45">
    <cfRule type="cellIs" dxfId="14951" priority="948" operator="equal">
      <formula>"Muy Alta"</formula>
    </cfRule>
    <cfRule type="cellIs" dxfId="14950" priority="949" operator="equal">
      <formula>"Alta"</formula>
    </cfRule>
    <cfRule type="cellIs" dxfId="14949" priority="950" operator="equal">
      <formula>"Media"</formula>
    </cfRule>
    <cfRule type="cellIs" dxfId="14948" priority="951" operator="equal">
      <formula>"Baja"</formula>
    </cfRule>
    <cfRule type="cellIs" dxfId="14947" priority="952" operator="equal">
      <formula>"Muy Baja"</formula>
    </cfRule>
  </conditionalFormatting>
  <conditionalFormatting sqref="M45">
    <cfRule type="cellIs" dxfId="14946" priority="943" operator="equal">
      <formula>"Catastrófico"</formula>
    </cfRule>
    <cfRule type="cellIs" dxfId="14945" priority="944" operator="equal">
      <formula>"Mayor"</formula>
    </cfRule>
    <cfRule type="cellIs" dxfId="14944" priority="945" operator="equal">
      <formula>"Moderado"</formula>
    </cfRule>
    <cfRule type="cellIs" dxfId="14943" priority="946" operator="equal">
      <formula>"Menor"</formula>
    </cfRule>
    <cfRule type="cellIs" dxfId="14942" priority="947" operator="equal">
      <formula>"Leve"</formula>
    </cfRule>
  </conditionalFormatting>
  <conditionalFormatting sqref="O45">
    <cfRule type="cellIs" dxfId="14941" priority="939" operator="equal">
      <formula>"Extremo"</formula>
    </cfRule>
    <cfRule type="cellIs" dxfId="14940" priority="940" operator="equal">
      <formula>"Alto"</formula>
    </cfRule>
    <cfRule type="cellIs" dxfId="14939" priority="941" operator="equal">
      <formula>"Moderado"</formula>
    </cfRule>
    <cfRule type="cellIs" dxfId="14938" priority="942" operator="equal">
      <formula>"Bajo"</formula>
    </cfRule>
  </conditionalFormatting>
  <conditionalFormatting sqref="Y45">
    <cfRule type="cellIs" dxfId="14937" priority="934" operator="equal">
      <formula>"Muy Alta"</formula>
    </cfRule>
    <cfRule type="cellIs" dxfId="14936" priority="935" operator="equal">
      <formula>"Alta"</formula>
    </cfRule>
    <cfRule type="cellIs" dxfId="14935" priority="936" operator="equal">
      <formula>"Media"</formula>
    </cfRule>
    <cfRule type="cellIs" dxfId="14934" priority="937" operator="equal">
      <formula>"Baja"</formula>
    </cfRule>
    <cfRule type="cellIs" dxfId="14933" priority="938" operator="equal">
      <formula>"Muy Baja"</formula>
    </cfRule>
  </conditionalFormatting>
  <conditionalFormatting sqref="AA45">
    <cfRule type="cellIs" dxfId="14932" priority="929" operator="equal">
      <formula>"Catastrófico"</formula>
    </cfRule>
    <cfRule type="cellIs" dxfId="14931" priority="930" operator="equal">
      <formula>"Mayor"</formula>
    </cfRule>
    <cfRule type="cellIs" dxfId="14930" priority="931" operator="equal">
      <formula>"Moderado"</formula>
    </cfRule>
    <cfRule type="cellIs" dxfId="14929" priority="932" operator="equal">
      <formula>"Menor"</formula>
    </cfRule>
    <cfRule type="cellIs" dxfId="14928" priority="933" operator="equal">
      <formula>"Leve"</formula>
    </cfRule>
  </conditionalFormatting>
  <conditionalFormatting sqref="AC45">
    <cfRule type="cellIs" dxfId="14927" priority="925" operator="equal">
      <formula>"Extremo"</formula>
    </cfRule>
    <cfRule type="cellIs" dxfId="14926" priority="926" operator="equal">
      <formula>"Alto"</formula>
    </cfRule>
    <cfRule type="cellIs" dxfId="14925" priority="927" operator="equal">
      <formula>"Moderado"</formula>
    </cfRule>
    <cfRule type="cellIs" dxfId="14924" priority="928" operator="equal">
      <formula>"Bajo"</formula>
    </cfRule>
  </conditionalFormatting>
  <conditionalFormatting sqref="K51">
    <cfRule type="cellIs" dxfId="14923" priority="920" operator="equal">
      <formula>"Muy Alta"</formula>
    </cfRule>
    <cfRule type="cellIs" dxfId="14922" priority="921" operator="equal">
      <formula>"Alta"</formula>
    </cfRule>
    <cfRule type="cellIs" dxfId="14921" priority="922" operator="equal">
      <formula>"Media"</formula>
    </cfRule>
    <cfRule type="cellIs" dxfId="14920" priority="923" operator="equal">
      <formula>"Baja"</formula>
    </cfRule>
    <cfRule type="cellIs" dxfId="14919" priority="924" operator="equal">
      <formula>"Muy Baja"</formula>
    </cfRule>
  </conditionalFormatting>
  <conditionalFormatting sqref="M51">
    <cfRule type="cellIs" dxfId="14918" priority="915" operator="equal">
      <formula>"Catastrófico"</formula>
    </cfRule>
    <cfRule type="cellIs" dxfId="14917" priority="916" operator="equal">
      <formula>"Mayor"</formula>
    </cfRule>
    <cfRule type="cellIs" dxfId="14916" priority="917" operator="equal">
      <formula>"Moderado"</formula>
    </cfRule>
    <cfRule type="cellIs" dxfId="14915" priority="918" operator="equal">
      <formula>"Menor"</formula>
    </cfRule>
    <cfRule type="cellIs" dxfId="14914" priority="919" operator="equal">
      <formula>"Leve"</formula>
    </cfRule>
  </conditionalFormatting>
  <conditionalFormatting sqref="O51">
    <cfRule type="cellIs" dxfId="14913" priority="911" operator="equal">
      <formula>"Extremo"</formula>
    </cfRule>
    <cfRule type="cellIs" dxfId="14912" priority="912" operator="equal">
      <formula>"Alto"</formula>
    </cfRule>
    <cfRule type="cellIs" dxfId="14911" priority="913" operator="equal">
      <formula>"Moderado"</formula>
    </cfRule>
    <cfRule type="cellIs" dxfId="14910" priority="914" operator="equal">
      <formula>"Bajo"</formula>
    </cfRule>
  </conditionalFormatting>
  <conditionalFormatting sqref="Y51">
    <cfRule type="cellIs" dxfId="14909" priority="906" operator="equal">
      <formula>"Muy Alta"</formula>
    </cfRule>
    <cfRule type="cellIs" dxfId="14908" priority="907" operator="equal">
      <formula>"Alta"</formula>
    </cfRule>
    <cfRule type="cellIs" dxfId="14907" priority="908" operator="equal">
      <formula>"Media"</formula>
    </cfRule>
    <cfRule type="cellIs" dxfId="14906" priority="909" operator="equal">
      <formula>"Baja"</formula>
    </cfRule>
    <cfRule type="cellIs" dxfId="14905" priority="910" operator="equal">
      <formula>"Muy Baja"</formula>
    </cfRule>
  </conditionalFormatting>
  <conditionalFormatting sqref="AA51">
    <cfRule type="cellIs" dxfId="14904" priority="901" operator="equal">
      <formula>"Catastrófico"</formula>
    </cfRule>
    <cfRule type="cellIs" dxfId="14903" priority="902" operator="equal">
      <formula>"Mayor"</formula>
    </cfRule>
    <cfRule type="cellIs" dxfId="14902" priority="903" operator="equal">
      <formula>"Moderado"</formula>
    </cfRule>
    <cfRule type="cellIs" dxfId="14901" priority="904" operator="equal">
      <formula>"Menor"</formula>
    </cfRule>
    <cfRule type="cellIs" dxfId="14900" priority="905" operator="equal">
      <formula>"Leve"</formula>
    </cfRule>
  </conditionalFormatting>
  <conditionalFormatting sqref="AC51">
    <cfRule type="cellIs" dxfId="14899" priority="897" operator="equal">
      <formula>"Extremo"</formula>
    </cfRule>
    <cfRule type="cellIs" dxfId="14898" priority="898" operator="equal">
      <formula>"Alto"</formula>
    </cfRule>
    <cfRule type="cellIs" dxfId="14897" priority="899" operator="equal">
      <formula>"Moderado"</formula>
    </cfRule>
    <cfRule type="cellIs" dxfId="14896" priority="900" operator="equal">
      <formula>"Bajo"</formula>
    </cfRule>
  </conditionalFormatting>
  <conditionalFormatting sqref="K57">
    <cfRule type="cellIs" dxfId="14895" priority="892" operator="equal">
      <formula>"Muy Alta"</formula>
    </cfRule>
    <cfRule type="cellIs" dxfId="14894" priority="893" operator="equal">
      <formula>"Alta"</formula>
    </cfRule>
    <cfRule type="cellIs" dxfId="14893" priority="894" operator="equal">
      <formula>"Media"</formula>
    </cfRule>
    <cfRule type="cellIs" dxfId="14892" priority="895" operator="equal">
      <formula>"Baja"</formula>
    </cfRule>
    <cfRule type="cellIs" dxfId="14891" priority="896" operator="equal">
      <formula>"Muy Baja"</formula>
    </cfRule>
  </conditionalFormatting>
  <conditionalFormatting sqref="M57">
    <cfRule type="cellIs" dxfId="14890" priority="887" operator="equal">
      <formula>"Catastrófico"</formula>
    </cfRule>
    <cfRule type="cellIs" dxfId="14889" priority="888" operator="equal">
      <formula>"Mayor"</formula>
    </cfRule>
    <cfRule type="cellIs" dxfId="14888" priority="889" operator="equal">
      <formula>"Moderado"</formula>
    </cfRule>
    <cfRule type="cellIs" dxfId="14887" priority="890" operator="equal">
      <formula>"Menor"</formula>
    </cfRule>
    <cfRule type="cellIs" dxfId="14886" priority="891" operator="equal">
      <formula>"Leve"</formula>
    </cfRule>
  </conditionalFormatting>
  <conditionalFormatting sqref="O57">
    <cfRule type="cellIs" dxfId="14885" priority="883" operator="equal">
      <formula>"Extremo"</formula>
    </cfRule>
    <cfRule type="cellIs" dxfId="14884" priority="884" operator="equal">
      <formula>"Alto"</formula>
    </cfRule>
    <cfRule type="cellIs" dxfId="14883" priority="885" operator="equal">
      <formula>"Moderado"</formula>
    </cfRule>
    <cfRule type="cellIs" dxfId="14882" priority="886" operator="equal">
      <formula>"Bajo"</formula>
    </cfRule>
  </conditionalFormatting>
  <conditionalFormatting sqref="Y57">
    <cfRule type="cellIs" dxfId="14881" priority="878" operator="equal">
      <formula>"Muy Alta"</formula>
    </cfRule>
    <cfRule type="cellIs" dxfId="14880" priority="879" operator="equal">
      <formula>"Alta"</formula>
    </cfRule>
    <cfRule type="cellIs" dxfId="14879" priority="880" operator="equal">
      <formula>"Media"</formula>
    </cfRule>
    <cfRule type="cellIs" dxfId="14878" priority="881" operator="equal">
      <formula>"Baja"</formula>
    </cfRule>
    <cfRule type="cellIs" dxfId="14877" priority="882" operator="equal">
      <formula>"Muy Baja"</formula>
    </cfRule>
  </conditionalFormatting>
  <conditionalFormatting sqref="AA57">
    <cfRule type="cellIs" dxfId="14876" priority="873" operator="equal">
      <formula>"Catastrófico"</formula>
    </cfRule>
    <cfRule type="cellIs" dxfId="14875" priority="874" operator="equal">
      <formula>"Mayor"</formula>
    </cfRule>
    <cfRule type="cellIs" dxfId="14874" priority="875" operator="equal">
      <formula>"Moderado"</formula>
    </cfRule>
    <cfRule type="cellIs" dxfId="14873" priority="876" operator="equal">
      <formula>"Menor"</formula>
    </cfRule>
    <cfRule type="cellIs" dxfId="14872" priority="877" operator="equal">
      <formula>"Leve"</formula>
    </cfRule>
  </conditionalFormatting>
  <conditionalFormatting sqref="AC57">
    <cfRule type="cellIs" dxfId="14871" priority="869" operator="equal">
      <formula>"Extremo"</formula>
    </cfRule>
    <cfRule type="cellIs" dxfId="14870" priority="870" operator="equal">
      <formula>"Alto"</formula>
    </cfRule>
    <cfRule type="cellIs" dxfId="14869" priority="871" operator="equal">
      <formula>"Moderado"</formula>
    </cfRule>
    <cfRule type="cellIs" dxfId="14868" priority="872" operator="equal">
      <formula>"Bajo"</formula>
    </cfRule>
  </conditionalFormatting>
  <conditionalFormatting sqref="K63">
    <cfRule type="cellIs" dxfId="14867" priority="864" operator="equal">
      <formula>"Muy Alta"</formula>
    </cfRule>
    <cfRule type="cellIs" dxfId="14866" priority="865" operator="equal">
      <formula>"Alta"</formula>
    </cfRule>
    <cfRule type="cellIs" dxfId="14865" priority="866" operator="equal">
      <formula>"Media"</formula>
    </cfRule>
    <cfRule type="cellIs" dxfId="14864" priority="867" operator="equal">
      <formula>"Baja"</formula>
    </cfRule>
    <cfRule type="cellIs" dxfId="14863" priority="868" operator="equal">
      <formula>"Muy Baja"</formula>
    </cfRule>
  </conditionalFormatting>
  <conditionalFormatting sqref="M63">
    <cfRule type="cellIs" dxfId="14862" priority="859" operator="equal">
      <formula>"Catastrófico"</formula>
    </cfRule>
    <cfRule type="cellIs" dxfId="14861" priority="860" operator="equal">
      <formula>"Mayor"</formula>
    </cfRule>
    <cfRule type="cellIs" dxfId="14860" priority="861" operator="equal">
      <formula>"Moderado"</formula>
    </cfRule>
    <cfRule type="cellIs" dxfId="14859" priority="862" operator="equal">
      <formula>"Menor"</formula>
    </cfRule>
    <cfRule type="cellIs" dxfId="14858" priority="863" operator="equal">
      <formula>"Leve"</formula>
    </cfRule>
  </conditionalFormatting>
  <conditionalFormatting sqref="O63">
    <cfRule type="cellIs" dxfId="14857" priority="855" operator="equal">
      <formula>"Extremo"</formula>
    </cfRule>
    <cfRule type="cellIs" dxfId="14856" priority="856" operator="equal">
      <formula>"Alto"</formula>
    </cfRule>
    <cfRule type="cellIs" dxfId="14855" priority="857" operator="equal">
      <formula>"Moderado"</formula>
    </cfRule>
    <cfRule type="cellIs" dxfId="14854" priority="858" operator="equal">
      <formula>"Bajo"</formula>
    </cfRule>
  </conditionalFormatting>
  <conditionalFormatting sqref="Y63">
    <cfRule type="cellIs" dxfId="14853" priority="850" operator="equal">
      <formula>"Muy Alta"</formula>
    </cfRule>
    <cfRule type="cellIs" dxfId="14852" priority="851" operator="equal">
      <formula>"Alta"</formula>
    </cfRule>
    <cfRule type="cellIs" dxfId="14851" priority="852" operator="equal">
      <formula>"Media"</formula>
    </cfRule>
    <cfRule type="cellIs" dxfId="14850" priority="853" operator="equal">
      <formula>"Baja"</formula>
    </cfRule>
    <cfRule type="cellIs" dxfId="14849" priority="854" operator="equal">
      <formula>"Muy Baja"</formula>
    </cfRule>
  </conditionalFormatting>
  <conditionalFormatting sqref="AA63">
    <cfRule type="cellIs" dxfId="14848" priority="845" operator="equal">
      <formula>"Catastrófico"</formula>
    </cfRule>
    <cfRule type="cellIs" dxfId="14847" priority="846" operator="equal">
      <formula>"Mayor"</formula>
    </cfRule>
    <cfRule type="cellIs" dxfId="14846" priority="847" operator="equal">
      <formula>"Moderado"</formula>
    </cfRule>
    <cfRule type="cellIs" dxfId="14845" priority="848" operator="equal">
      <formula>"Menor"</formula>
    </cfRule>
    <cfRule type="cellIs" dxfId="14844" priority="849" operator="equal">
      <formula>"Leve"</formula>
    </cfRule>
  </conditionalFormatting>
  <conditionalFormatting sqref="AC63">
    <cfRule type="cellIs" dxfId="14843" priority="841" operator="equal">
      <formula>"Extremo"</formula>
    </cfRule>
    <cfRule type="cellIs" dxfId="14842" priority="842" operator="equal">
      <formula>"Alto"</formula>
    </cfRule>
    <cfRule type="cellIs" dxfId="14841" priority="843" operator="equal">
      <formula>"Moderado"</formula>
    </cfRule>
    <cfRule type="cellIs" dxfId="14840" priority="844" operator="equal">
      <formula>"Bajo"</formula>
    </cfRule>
  </conditionalFormatting>
  <conditionalFormatting sqref="K69">
    <cfRule type="cellIs" dxfId="14839" priority="836" operator="equal">
      <formula>"Muy Alta"</formula>
    </cfRule>
    <cfRule type="cellIs" dxfId="14838" priority="837" operator="equal">
      <formula>"Alta"</formula>
    </cfRule>
    <cfRule type="cellIs" dxfId="14837" priority="838" operator="equal">
      <formula>"Media"</formula>
    </cfRule>
    <cfRule type="cellIs" dxfId="14836" priority="839" operator="equal">
      <formula>"Baja"</formula>
    </cfRule>
    <cfRule type="cellIs" dxfId="14835" priority="840" operator="equal">
      <formula>"Muy Baja"</formula>
    </cfRule>
  </conditionalFormatting>
  <conditionalFormatting sqref="M69">
    <cfRule type="cellIs" dxfId="14834" priority="831" operator="equal">
      <formula>"Catastrófico"</formula>
    </cfRule>
    <cfRule type="cellIs" dxfId="14833" priority="832" operator="equal">
      <formula>"Mayor"</formula>
    </cfRule>
    <cfRule type="cellIs" dxfId="14832" priority="833" operator="equal">
      <formula>"Moderado"</formula>
    </cfRule>
    <cfRule type="cellIs" dxfId="14831" priority="834" operator="equal">
      <formula>"Menor"</formula>
    </cfRule>
    <cfRule type="cellIs" dxfId="14830" priority="835" operator="equal">
      <formula>"Leve"</formula>
    </cfRule>
  </conditionalFormatting>
  <conditionalFormatting sqref="O69">
    <cfRule type="cellIs" dxfId="14829" priority="827" operator="equal">
      <formula>"Extremo"</formula>
    </cfRule>
    <cfRule type="cellIs" dxfId="14828" priority="828" operator="equal">
      <formula>"Alto"</formula>
    </cfRule>
    <cfRule type="cellIs" dxfId="14827" priority="829" operator="equal">
      <formula>"Moderado"</formula>
    </cfRule>
    <cfRule type="cellIs" dxfId="14826" priority="830" operator="equal">
      <formula>"Bajo"</formula>
    </cfRule>
  </conditionalFormatting>
  <conditionalFormatting sqref="Y69">
    <cfRule type="cellIs" dxfId="14825" priority="822" operator="equal">
      <formula>"Muy Alta"</formula>
    </cfRule>
    <cfRule type="cellIs" dxfId="14824" priority="823" operator="equal">
      <formula>"Alta"</formula>
    </cfRule>
    <cfRule type="cellIs" dxfId="14823" priority="824" operator="equal">
      <formula>"Media"</formula>
    </cfRule>
    <cfRule type="cellIs" dxfId="14822" priority="825" operator="equal">
      <formula>"Baja"</formula>
    </cfRule>
    <cfRule type="cellIs" dxfId="14821" priority="826" operator="equal">
      <formula>"Muy Baja"</formula>
    </cfRule>
  </conditionalFormatting>
  <conditionalFormatting sqref="AA69">
    <cfRule type="cellIs" dxfId="14820" priority="817" operator="equal">
      <formula>"Catastrófico"</formula>
    </cfRule>
    <cfRule type="cellIs" dxfId="14819" priority="818" operator="equal">
      <formula>"Mayor"</formula>
    </cfRule>
    <cfRule type="cellIs" dxfId="14818" priority="819" operator="equal">
      <formula>"Moderado"</formula>
    </cfRule>
    <cfRule type="cellIs" dxfId="14817" priority="820" operator="equal">
      <formula>"Menor"</formula>
    </cfRule>
    <cfRule type="cellIs" dxfId="14816" priority="821" operator="equal">
      <formula>"Leve"</formula>
    </cfRule>
  </conditionalFormatting>
  <conditionalFormatting sqref="AC69">
    <cfRule type="cellIs" dxfId="14815" priority="813" operator="equal">
      <formula>"Extremo"</formula>
    </cfRule>
    <cfRule type="cellIs" dxfId="14814" priority="814" operator="equal">
      <formula>"Alto"</formula>
    </cfRule>
    <cfRule type="cellIs" dxfId="14813" priority="815" operator="equal">
      <formula>"Moderado"</formula>
    </cfRule>
    <cfRule type="cellIs" dxfId="14812" priority="816" operator="equal">
      <formula>"Bajo"</formula>
    </cfRule>
  </conditionalFormatting>
  <conditionalFormatting sqref="K75">
    <cfRule type="cellIs" dxfId="14811" priority="808" operator="equal">
      <formula>"Muy Alta"</formula>
    </cfRule>
    <cfRule type="cellIs" dxfId="14810" priority="809" operator="equal">
      <formula>"Alta"</formula>
    </cfRule>
    <cfRule type="cellIs" dxfId="14809" priority="810" operator="equal">
      <formula>"Media"</formula>
    </cfRule>
    <cfRule type="cellIs" dxfId="14808" priority="811" operator="equal">
      <formula>"Baja"</formula>
    </cfRule>
    <cfRule type="cellIs" dxfId="14807" priority="812" operator="equal">
      <formula>"Muy Baja"</formula>
    </cfRule>
  </conditionalFormatting>
  <conditionalFormatting sqref="M75">
    <cfRule type="cellIs" dxfId="14806" priority="803" operator="equal">
      <formula>"Catastrófico"</formula>
    </cfRule>
    <cfRule type="cellIs" dxfId="14805" priority="804" operator="equal">
      <formula>"Mayor"</formula>
    </cfRule>
    <cfRule type="cellIs" dxfId="14804" priority="805" operator="equal">
      <formula>"Moderado"</formula>
    </cfRule>
    <cfRule type="cellIs" dxfId="14803" priority="806" operator="equal">
      <formula>"Menor"</formula>
    </cfRule>
    <cfRule type="cellIs" dxfId="14802" priority="807" operator="equal">
      <formula>"Leve"</formula>
    </cfRule>
  </conditionalFormatting>
  <conditionalFormatting sqref="O75">
    <cfRule type="cellIs" dxfId="14801" priority="799" operator="equal">
      <formula>"Extremo"</formula>
    </cfRule>
    <cfRule type="cellIs" dxfId="14800" priority="800" operator="equal">
      <formula>"Alto"</formula>
    </cfRule>
    <cfRule type="cellIs" dxfId="14799" priority="801" operator="equal">
      <formula>"Moderado"</formula>
    </cfRule>
    <cfRule type="cellIs" dxfId="14798" priority="802" operator="equal">
      <formula>"Bajo"</formula>
    </cfRule>
  </conditionalFormatting>
  <conditionalFormatting sqref="Y75">
    <cfRule type="cellIs" dxfId="14797" priority="794" operator="equal">
      <formula>"Muy Alta"</formula>
    </cfRule>
    <cfRule type="cellIs" dxfId="14796" priority="795" operator="equal">
      <formula>"Alta"</formula>
    </cfRule>
    <cfRule type="cellIs" dxfId="14795" priority="796" operator="equal">
      <formula>"Media"</formula>
    </cfRule>
    <cfRule type="cellIs" dxfId="14794" priority="797" operator="equal">
      <formula>"Baja"</formula>
    </cfRule>
    <cfRule type="cellIs" dxfId="14793" priority="798" operator="equal">
      <formula>"Muy Baja"</formula>
    </cfRule>
  </conditionalFormatting>
  <conditionalFormatting sqref="AA75">
    <cfRule type="cellIs" dxfId="14792" priority="789" operator="equal">
      <formula>"Catastrófico"</formula>
    </cfRule>
    <cfRule type="cellIs" dxfId="14791" priority="790" operator="equal">
      <formula>"Mayor"</formula>
    </cfRule>
    <cfRule type="cellIs" dxfId="14790" priority="791" operator="equal">
      <formula>"Moderado"</formula>
    </cfRule>
    <cfRule type="cellIs" dxfId="14789" priority="792" operator="equal">
      <formula>"Menor"</formula>
    </cfRule>
    <cfRule type="cellIs" dxfId="14788" priority="793" operator="equal">
      <formula>"Leve"</formula>
    </cfRule>
  </conditionalFormatting>
  <conditionalFormatting sqref="AC75">
    <cfRule type="cellIs" dxfId="14787" priority="785" operator="equal">
      <formula>"Extremo"</formula>
    </cfRule>
    <cfRule type="cellIs" dxfId="14786" priority="786" operator="equal">
      <formula>"Alto"</formula>
    </cfRule>
    <cfRule type="cellIs" dxfId="14785" priority="787" operator="equal">
      <formula>"Moderado"</formula>
    </cfRule>
    <cfRule type="cellIs" dxfId="14784" priority="788" operator="equal">
      <formula>"Bajo"</formula>
    </cfRule>
  </conditionalFormatting>
  <conditionalFormatting sqref="K81">
    <cfRule type="cellIs" dxfId="14783" priority="780" operator="equal">
      <formula>"Muy Alta"</formula>
    </cfRule>
    <cfRule type="cellIs" dxfId="14782" priority="781" operator="equal">
      <formula>"Alta"</formula>
    </cfRule>
    <cfRule type="cellIs" dxfId="14781" priority="782" operator="equal">
      <formula>"Media"</formula>
    </cfRule>
    <cfRule type="cellIs" dxfId="14780" priority="783" operator="equal">
      <formula>"Baja"</formula>
    </cfRule>
    <cfRule type="cellIs" dxfId="14779" priority="784" operator="equal">
      <formula>"Muy Baja"</formula>
    </cfRule>
  </conditionalFormatting>
  <conditionalFormatting sqref="M81">
    <cfRule type="cellIs" dxfId="14778" priority="775" operator="equal">
      <formula>"Catastrófico"</formula>
    </cfRule>
    <cfRule type="cellIs" dxfId="14777" priority="776" operator="equal">
      <formula>"Mayor"</formula>
    </cfRule>
    <cfRule type="cellIs" dxfId="14776" priority="777" operator="equal">
      <formula>"Moderado"</formula>
    </cfRule>
    <cfRule type="cellIs" dxfId="14775" priority="778" operator="equal">
      <formula>"Menor"</formula>
    </cfRule>
    <cfRule type="cellIs" dxfId="14774" priority="779" operator="equal">
      <formula>"Leve"</formula>
    </cfRule>
  </conditionalFormatting>
  <conditionalFormatting sqref="O81">
    <cfRule type="cellIs" dxfId="14773" priority="771" operator="equal">
      <formula>"Extremo"</formula>
    </cfRule>
    <cfRule type="cellIs" dxfId="14772" priority="772" operator="equal">
      <formula>"Alto"</formula>
    </cfRule>
    <cfRule type="cellIs" dxfId="14771" priority="773" operator="equal">
      <formula>"Moderado"</formula>
    </cfRule>
    <cfRule type="cellIs" dxfId="14770" priority="774" operator="equal">
      <formula>"Bajo"</formula>
    </cfRule>
  </conditionalFormatting>
  <conditionalFormatting sqref="Y81">
    <cfRule type="cellIs" dxfId="14769" priority="766" operator="equal">
      <formula>"Muy Alta"</formula>
    </cfRule>
    <cfRule type="cellIs" dxfId="14768" priority="767" operator="equal">
      <formula>"Alta"</formula>
    </cfRule>
    <cfRule type="cellIs" dxfId="14767" priority="768" operator="equal">
      <formula>"Media"</formula>
    </cfRule>
    <cfRule type="cellIs" dxfId="14766" priority="769" operator="equal">
      <formula>"Baja"</formula>
    </cfRule>
    <cfRule type="cellIs" dxfId="14765" priority="770" operator="equal">
      <formula>"Muy Baja"</formula>
    </cfRule>
  </conditionalFormatting>
  <conditionalFormatting sqref="AA81">
    <cfRule type="cellIs" dxfId="14764" priority="761" operator="equal">
      <formula>"Catastrófico"</formula>
    </cfRule>
    <cfRule type="cellIs" dxfId="14763" priority="762" operator="equal">
      <formula>"Mayor"</formula>
    </cfRule>
    <cfRule type="cellIs" dxfId="14762" priority="763" operator="equal">
      <formula>"Moderado"</formula>
    </cfRule>
    <cfRule type="cellIs" dxfId="14761" priority="764" operator="equal">
      <formula>"Menor"</formula>
    </cfRule>
    <cfRule type="cellIs" dxfId="14760" priority="765" operator="equal">
      <formula>"Leve"</formula>
    </cfRule>
  </conditionalFormatting>
  <conditionalFormatting sqref="AC81">
    <cfRule type="cellIs" dxfId="14759" priority="757" operator="equal">
      <formula>"Extremo"</formula>
    </cfRule>
    <cfRule type="cellIs" dxfId="14758" priority="758" operator="equal">
      <formula>"Alto"</formula>
    </cfRule>
    <cfRule type="cellIs" dxfId="14757" priority="759" operator="equal">
      <formula>"Moderado"</formula>
    </cfRule>
    <cfRule type="cellIs" dxfId="14756" priority="760" operator="equal">
      <formula>"Bajo"</formula>
    </cfRule>
  </conditionalFormatting>
  <conditionalFormatting sqref="K87">
    <cfRule type="cellIs" dxfId="14755" priority="752" operator="equal">
      <formula>"Muy Alta"</formula>
    </cfRule>
    <cfRule type="cellIs" dxfId="14754" priority="753" operator="equal">
      <formula>"Alta"</formula>
    </cfRule>
    <cfRule type="cellIs" dxfId="14753" priority="754" operator="equal">
      <formula>"Media"</formula>
    </cfRule>
    <cfRule type="cellIs" dxfId="14752" priority="755" operator="equal">
      <formula>"Baja"</formula>
    </cfRule>
    <cfRule type="cellIs" dxfId="14751" priority="756" operator="equal">
      <formula>"Muy Baja"</formula>
    </cfRule>
  </conditionalFormatting>
  <conditionalFormatting sqref="M87">
    <cfRule type="cellIs" dxfId="14750" priority="747" operator="equal">
      <formula>"Catastrófico"</formula>
    </cfRule>
    <cfRule type="cellIs" dxfId="14749" priority="748" operator="equal">
      <formula>"Mayor"</formula>
    </cfRule>
    <cfRule type="cellIs" dxfId="14748" priority="749" operator="equal">
      <formula>"Moderado"</formula>
    </cfRule>
    <cfRule type="cellIs" dxfId="14747" priority="750" operator="equal">
      <formula>"Menor"</formula>
    </cfRule>
    <cfRule type="cellIs" dxfId="14746" priority="751" operator="equal">
      <formula>"Leve"</formula>
    </cfRule>
  </conditionalFormatting>
  <conditionalFormatting sqref="O87">
    <cfRule type="cellIs" dxfId="14745" priority="743" operator="equal">
      <formula>"Extremo"</formula>
    </cfRule>
    <cfRule type="cellIs" dxfId="14744" priority="744" operator="equal">
      <formula>"Alto"</formula>
    </cfRule>
    <cfRule type="cellIs" dxfId="14743" priority="745" operator="equal">
      <formula>"Moderado"</formula>
    </cfRule>
    <cfRule type="cellIs" dxfId="14742" priority="746" operator="equal">
      <formula>"Bajo"</formula>
    </cfRule>
  </conditionalFormatting>
  <conditionalFormatting sqref="Y87">
    <cfRule type="cellIs" dxfId="14741" priority="738" operator="equal">
      <formula>"Muy Alta"</formula>
    </cfRule>
    <cfRule type="cellIs" dxfId="14740" priority="739" operator="equal">
      <formula>"Alta"</formula>
    </cfRule>
    <cfRule type="cellIs" dxfId="14739" priority="740" operator="equal">
      <formula>"Media"</formula>
    </cfRule>
    <cfRule type="cellIs" dxfId="14738" priority="741" operator="equal">
      <formula>"Baja"</formula>
    </cfRule>
    <cfRule type="cellIs" dxfId="14737" priority="742" operator="equal">
      <formula>"Muy Baja"</formula>
    </cfRule>
  </conditionalFormatting>
  <conditionalFormatting sqref="AA87">
    <cfRule type="cellIs" dxfId="14736" priority="733" operator="equal">
      <formula>"Catastrófico"</formula>
    </cfRule>
    <cfRule type="cellIs" dxfId="14735" priority="734" operator="equal">
      <formula>"Mayor"</formula>
    </cfRule>
    <cfRule type="cellIs" dxfId="14734" priority="735" operator="equal">
      <formula>"Moderado"</formula>
    </cfRule>
    <cfRule type="cellIs" dxfId="14733" priority="736" operator="equal">
      <formula>"Menor"</formula>
    </cfRule>
    <cfRule type="cellIs" dxfId="14732" priority="737" operator="equal">
      <formula>"Leve"</formula>
    </cfRule>
  </conditionalFormatting>
  <conditionalFormatting sqref="AC87">
    <cfRule type="cellIs" dxfId="14731" priority="729" operator="equal">
      <formula>"Extremo"</formula>
    </cfRule>
    <cfRule type="cellIs" dxfId="14730" priority="730" operator="equal">
      <formula>"Alto"</formula>
    </cfRule>
    <cfRule type="cellIs" dxfId="14729" priority="731" operator="equal">
      <formula>"Moderado"</formula>
    </cfRule>
    <cfRule type="cellIs" dxfId="14728" priority="732" operator="equal">
      <formula>"Bajo"</formula>
    </cfRule>
  </conditionalFormatting>
  <conditionalFormatting sqref="K93">
    <cfRule type="cellIs" dxfId="14727" priority="724" operator="equal">
      <formula>"Muy Alta"</formula>
    </cfRule>
    <cfRule type="cellIs" dxfId="14726" priority="725" operator="equal">
      <formula>"Alta"</formula>
    </cfRule>
    <cfRule type="cellIs" dxfId="14725" priority="726" operator="equal">
      <formula>"Media"</formula>
    </cfRule>
    <cfRule type="cellIs" dxfId="14724" priority="727" operator="equal">
      <formula>"Baja"</formula>
    </cfRule>
    <cfRule type="cellIs" dxfId="14723" priority="728" operator="equal">
      <formula>"Muy Baja"</formula>
    </cfRule>
  </conditionalFormatting>
  <conditionalFormatting sqref="M93">
    <cfRule type="cellIs" dxfId="14722" priority="719" operator="equal">
      <formula>"Catastrófico"</formula>
    </cfRule>
    <cfRule type="cellIs" dxfId="14721" priority="720" operator="equal">
      <formula>"Mayor"</formula>
    </cfRule>
    <cfRule type="cellIs" dxfId="14720" priority="721" operator="equal">
      <formula>"Moderado"</formula>
    </cfRule>
    <cfRule type="cellIs" dxfId="14719" priority="722" operator="equal">
      <formula>"Menor"</formula>
    </cfRule>
    <cfRule type="cellIs" dxfId="14718" priority="723" operator="equal">
      <formula>"Leve"</formula>
    </cfRule>
  </conditionalFormatting>
  <conditionalFormatting sqref="O93">
    <cfRule type="cellIs" dxfId="14717" priority="715" operator="equal">
      <formula>"Extremo"</formula>
    </cfRule>
    <cfRule type="cellIs" dxfId="14716" priority="716" operator="equal">
      <formula>"Alto"</formula>
    </cfRule>
    <cfRule type="cellIs" dxfId="14715" priority="717" operator="equal">
      <formula>"Moderado"</formula>
    </cfRule>
    <cfRule type="cellIs" dxfId="14714" priority="718" operator="equal">
      <formula>"Bajo"</formula>
    </cfRule>
  </conditionalFormatting>
  <conditionalFormatting sqref="Y93">
    <cfRule type="cellIs" dxfId="14713" priority="710" operator="equal">
      <formula>"Muy Alta"</formula>
    </cfRule>
    <cfRule type="cellIs" dxfId="14712" priority="711" operator="equal">
      <formula>"Alta"</formula>
    </cfRule>
    <cfRule type="cellIs" dxfId="14711" priority="712" operator="equal">
      <formula>"Media"</formula>
    </cfRule>
    <cfRule type="cellIs" dxfId="14710" priority="713" operator="equal">
      <formula>"Baja"</formula>
    </cfRule>
    <cfRule type="cellIs" dxfId="14709" priority="714" operator="equal">
      <formula>"Muy Baja"</formula>
    </cfRule>
  </conditionalFormatting>
  <conditionalFormatting sqref="AA93">
    <cfRule type="cellIs" dxfId="14708" priority="705" operator="equal">
      <formula>"Catastrófico"</formula>
    </cfRule>
    <cfRule type="cellIs" dxfId="14707" priority="706" operator="equal">
      <formula>"Mayor"</formula>
    </cfRule>
    <cfRule type="cellIs" dxfId="14706" priority="707" operator="equal">
      <formula>"Moderado"</formula>
    </cfRule>
    <cfRule type="cellIs" dxfId="14705" priority="708" operator="equal">
      <formula>"Menor"</formula>
    </cfRule>
    <cfRule type="cellIs" dxfId="14704" priority="709" operator="equal">
      <formula>"Leve"</formula>
    </cfRule>
  </conditionalFormatting>
  <conditionalFormatting sqref="AC93">
    <cfRule type="cellIs" dxfId="14703" priority="701" operator="equal">
      <formula>"Extremo"</formula>
    </cfRule>
    <cfRule type="cellIs" dxfId="14702" priority="702" operator="equal">
      <formula>"Alto"</formula>
    </cfRule>
    <cfRule type="cellIs" dxfId="14701" priority="703" operator="equal">
      <formula>"Moderado"</formula>
    </cfRule>
    <cfRule type="cellIs" dxfId="14700" priority="704" operator="equal">
      <formula>"Bajo"</formula>
    </cfRule>
  </conditionalFormatting>
  <conditionalFormatting sqref="K99">
    <cfRule type="cellIs" dxfId="14699" priority="696" operator="equal">
      <formula>"Muy Alta"</formula>
    </cfRule>
    <cfRule type="cellIs" dxfId="14698" priority="697" operator="equal">
      <formula>"Alta"</formula>
    </cfRule>
    <cfRule type="cellIs" dxfId="14697" priority="698" operator="equal">
      <formula>"Media"</formula>
    </cfRule>
    <cfRule type="cellIs" dxfId="14696" priority="699" operator="equal">
      <formula>"Baja"</formula>
    </cfRule>
    <cfRule type="cellIs" dxfId="14695" priority="700" operator="equal">
      <formula>"Muy Baja"</formula>
    </cfRule>
  </conditionalFormatting>
  <conditionalFormatting sqref="M99">
    <cfRule type="cellIs" dxfId="14694" priority="691" operator="equal">
      <formula>"Catastrófico"</formula>
    </cfRule>
    <cfRule type="cellIs" dxfId="14693" priority="692" operator="equal">
      <formula>"Mayor"</formula>
    </cfRule>
    <cfRule type="cellIs" dxfId="14692" priority="693" operator="equal">
      <formula>"Moderado"</formula>
    </cfRule>
    <cfRule type="cellIs" dxfId="14691" priority="694" operator="equal">
      <formula>"Menor"</formula>
    </cfRule>
    <cfRule type="cellIs" dxfId="14690" priority="695" operator="equal">
      <formula>"Leve"</formula>
    </cfRule>
  </conditionalFormatting>
  <conditionalFormatting sqref="O99">
    <cfRule type="cellIs" dxfId="14689" priority="687" operator="equal">
      <formula>"Extremo"</formula>
    </cfRule>
    <cfRule type="cellIs" dxfId="14688" priority="688" operator="equal">
      <formula>"Alto"</formula>
    </cfRule>
    <cfRule type="cellIs" dxfId="14687" priority="689" operator="equal">
      <formula>"Moderado"</formula>
    </cfRule>
    <cfRule type="cellIs" dxfId="14686" priority="690" operator="equal">
      <formula>"Bajo"</formula>
    </cfRule>
  </conditionalFormatting>
  <conditionalFormatting sqref="Y99">
    <cfRule type="cellIs" dxfId="14685" priority="682" operator="equal">
      <formula>"Muy Alta"</formula>
    </cfRule>
    <cfRule type="cellIs" dxfId="14684" priority="683" operator="equal">
      <formula>"Alta"</formula>
    </cfRule>
    <cfRule type="cellIs" dxfId="14683" priority="684" operator="equal">
      <formula>"Media"</formula>
    </cfRule>
    <cfRule type="cellIs" dxfId="14682" priority="685" operator="equal">
      <formula>"Baja"</formula>
    </cfRule>
    <cfRule type="cellIs" dxfId="14681" priority="686" operator="equal">
      <formula>"Muy Baja"</formula>
    </cfRule>
  </conditionalFormatting>
  <conditionalFormatting sqref="AA99">
    <cfRule type="cellIs" dxfId="14680" priority="677" operator="equal">
      <formula>"Catastrófico"</formula>
    </cfRule>
    <cfRule type="cellIs" dxfId="14679" priority="678" operator="equal">
      <formula>"Mayor"</formula>
    </cfRule>
    <cfRule type="cellIs" dxfId="14678" priority="679" operator="equal">
      <formula>"Moderado"</formula>
    </cfRule>
    <cfRule type="cellIs" dxfId="14677" priority="680" operator="equal">
      <formula>"Menor"</formula>
    </cfRule>
    <cfRule type="cellIs" dxfId="14676" priority="681" operator="equal">
      <formula>"Leve"</formula>
    </cfRule>
  </conditionalFormatting>
  <conditionalFormatting sqref="AC99">
    <cfRule type="cellIs" dxfId="14675" priority="673" operator="equal">
      <formula>"Extremo"</formula>
    </cfRule>
    <cfRule type="cellIs" dxfId="14674" priority="674" operator="equal">
      <formula>"Alto"</formula>
    </cfRule>
    <cfRule type="cellIs" dxfId="14673" priority="675" operator="equal">
      <formula>"Moderado"</formula>
    </cfRule>
    <cfRule type="cellIs" dxfId="14672" priority="676" operator="equal">
      <formula>"Bajo"</formula>
    </cfRule>
  </conditionalFormatting>
  <conditionalFormatting sqref="K105">
    <cfRule type="cellIs" dxfId="14671" priority="668" operator="equal">
      <formula>"Muy Alta"</formula>
    </cfRule>
    <cfRule type="cellIs" dxfId="14670" priority="669" operator="equal">
      <formula>"Alta"</formula>
    </cfRule>
    <cfRule type="cellIs" dxfId="14669" priority="670" operator="equal">
      <formula>"Media"</formula>
    </cfRule>
    <cfRule type="cellIs" dxfId="14668" priority="671" operator="equal">
      <formula>"Baja"</formula>
    </cfRule>
    <cfRule type="cellIs" dxfId="14667" priority="672" operator="equal">
      <formula>"Muy Baja"</formula>
    </cfRule>
  </conditionalFormatting>
  <conditionalFormatting sqref="M105">
    <cfRule type="cellIs" dxfId="14666" priority="663" operator="equal">
      <formula>"Catastrófico"</formula>
    </cfRule>
    <cfRule type="cellIs" dxfId="14665" priority="664" operator="equal">
      <formula>"Mayor"</formula>
    </cfRule>
    <cfRule type="cellIs" dxfId="14664" priority="665" operator="equal">
      <formula>"Moderado"</formula>
    </cfRule>
    <cfRule type="cellIs" dxfId="14663" priority="666" operator="equal">
      <formula>"Menor"</formula>
    </cfRule>
    <cfRule type="cellIs" dxfId="14662" priority="667" operator="equal">
      <formula>"Leve"</formula>
    </cfRule>
  </conditionalFormatting>
  <conditionalFormatting sqref="O105">
    <cfRule type="cellIs" dxfId="14661" priority="659" operator="equal">
      <formula>"Extremo"</formula>
    </cfRule>
    <cfRule type="cellIs" dxfId="14660" priority="660" operator="equal">
      <formula>"Alto"</formula>
    </cfRule>
    <cfRule type="cellIs" dxfId="14659" priority="661" operator="equal">
      <formula>"Moderado"</formula>
    </cfRule>
    <cfRule type="cellIs" dxfId="14658" priority="662" operator="equal">
      <formula>"Bajo"</formula>
    </cfRule>
  </conditionalFormatting>
  <conditionalFormatting sqref="Y105">
    <cfRule type="cellIs" dxfId="14657" priority="654" operator="equal">
      <formula>"Muy Alta"</formula>
    </cfRule>
    <cfRule type="cellIs" dxfId="14656" priority="655" operator="equal">
      <formula>"Alta"</formula>
    </cfRule>
    <cfRule type="cellIs" dxfId="14655" priority="656" operator="equal">
      <formula>"Media"</formula>
    </cfRule>
    <cfRule type="cellIs" dxfId="14654" priority="657" operator="equal">
      <formula>"Baja"</formula>
    </cfRule>
    <cfRule type="cellIs" dxfId="14653" priority="658" operator="equal">
      <formula>"Muy Baja"</formula>
    </cfRule>
  </conditionalFormatting>
  <conditionalFormatting sqref="AA105">
    <cfRule type="cellIs" dxfId="14652" priority="649" operator="equal">
      <formula>"Catastrófico"</formula>
    </cfRule>
    <cfRule type="cellIs" dxfId="14651" priority="650" operator="equal">
      <formula>"Mayor"</formula>
    </cfRule>
    <cfRule type="cellIs" dxfId="14650" priority="651" operator="equal">
      <formula>"Moderado"</formula>
    </cfRule>
    <cfRule type="cellIs" dxfId="14649" priority="652" operator="equal">
      <formula>"Menor"</formula>
    </cfRule>
    <cfRule type="cellIs" dxfId="14648" priority="653" operator="equal">
      <formula>"Leve"</formula>
    </cfRule>
  </conditionalFormatting>
  <conditionalFormatting sqref="AC105">
    <cfRule type="cellIs" dxfId="14647" priority="645" operator="equal">
      <formula>"Extremo"</formula>
    </cfRule>
    <cfRule type="cellIs" dxfId="14646" priority="646" operator="equal">
      <formula>"Alto"</formula>
    </cfRule>
    <cfRule type="cellIs" dxfId="14645" priority="647" operator="equal">
      <formula>"Moderado"</formula>
    </cfRule>
    <cfRule type="cellIs" dxfId="14644" priority="648" operator="equal">
      <formula>"Bajo"</formula>
    </cfRule>
  </conditionalFormatting>
  <conditionalFormatting sqref="K111">
    <cfRule type="cellIs" dxfId="14643" priority="640" operator="equal">
      <formula>"Muy Alta"</formula>
    </cfRule>
    <cfRule type="cellIs" dxfId="14642" priority="641" operator="equal">
      <formula>"Alta"</formula>
    </cfRule>
    <cfRule type="cellIs" dxfId="14641" priority="642" operator="equal">
      <formula>"Media"</formula>
    </cfRule>
    <cfRule type="cellIs" dxfId="14640" priority="643" operator="equal">
      <formula>"Baja"</formula>
    </cfRule>
    <cfRule type="cellIs" dxfId="14639" priority="644" operator="equal">
      <formula>"Muy Baja"</formula>
    </cfRule>
  </conditionalFormatting>
  <conditionalFormatting sqref="M111">
    <cfRule type="cellIs" dxfId="14638" priority="635" operator="equal">
      <formula>"Catastrófico"</formula>
    </cfRule>
    <cfRule type="cellIs" dxfId="14637" priority="636" operator="equal">
      <formula>"Mayor"</formula>
    </cfRule>
    <cfRule type="cellIs" dxfId="14636" priority="637" operator="equal">
      <formula>"Moderado"</formula>
    </cfRule>
    <cfRule type="cellIs" dxfId="14635" priority="638" operator="equal">
      <formula>"Menor"</formula>
    </cfRule>
    <cfRule type="cellIs" dxfId="14634" priority="639" operator="equal">
      <formula>"Leve"</formula>
    </cfRule>
  </conditionalFormatting>
  <conditionalFormatting sqref="O111">
    <cfRule type="cellIs" dxfId="14633" priority="631" operator="equal">
      <formula>"Extremo"</formula>
    </cfRule>
    <cfRule type="cellIs" dxfId="14632" priority="632" operator="equal">
      <formula>"Alto"</formula>
    </cfRule>
    <cfRule type="cellIs" dxfId="14631" priority="633" operator="equal">
      <formula>"Moderado"</formula>
    </cfRule>
    <cfRule type="cellIs" dxfId="14630" priority="634" operator="equal">
      <formula>"Bajo"</formula>
    </cfRule>
  </conditionalFormatting>
  <conditionalFormatting sqref="Y111">
    <cfRule type="cellIs" dxfId="14629" priority="626" operator="equal">
      <formula>"Muy Alta"</formula>
    </cfRule>
    <cfRule type="cellIs" dxfId="14628" priority="627" operator="equal">
      <formula>"Alta"</formula>
    </cfRule>
    <cfRule type="cellIs" dxfId="14627" priority="628" operator="equal">
      <formula>"Media"</formula>
    </cfRule>
    <cfRule type="cellIs" dxfId="14626" priority="629" operator="equal">
      <formula>"Baja"</formula>
    </cfRule>
    <cfRule type="cellIs" dxfId="14625" priority="630" operator="equal">
      <formula>"Muy Baja"</formula>
    </cfRule>
  </conditionalFormatting>
  <conditionalFormatting sqref="AA111">
    <cfRule type="cellIs" dxfId="14624" priority="621" operator="equal">
      <formula>"Catastrófico"</formula>
    </cfRule>
    <cfRule type="cellIs" dxfId="14623" priority="622" operator="equal">
      <formula>"Mayor"</formula>
    </cfRule>
    <cfRule type="cellIs" dxfId="14622" priority="623" operator="equal">
      <formula>"Moderado"</formula>
    </cfRule>
    <cfRule type="cellIs" dxfId="14621" priority="624" operator="equal">
      <formula>"Menor"</formula>
    </cfRule>
    <cfRule type="cellIs" dxfId="14620" priority="625" operator="equal">
      <formula>"Leve"</formula>
    </cfRule>
  </conditionalFormatting>
  <conditionalFormatting sqref="AC111">
    <cfRule type="cellIs" dxfId="14619" priority="617" operator="equal">
      <formula>"Extremo"</formula>
    </cfRule>
    <cfRule type="cellIs" dxfId="14618" priority="618" operator="equal">
      <formula>"Alto"</formula>
    </cfRule>
    <cfRule type="cellIs" dxfId="14617" priority="619" operator="equal">
      <formula>"Moderado"</formula>
    </cfRule>
    <cfRule type="cellIs" dxfId="14616" priority="620" operator="equal">
      <formula>"Bajo"</formula>
    </cfRule>
  </conditionalFormatting>
  <conditionalFormatting sqref="K117">
    <cfRule type="cellIs" dxfId="14615" priority="612" operator="equal">
      <formula>"Muy Alta"</formula>
    </cfRule>
    <cfRule type="cellIs" dxfId="14614" priority="613" operator="equal">
      <formula>"Alta"</formula>
    </cfRule>
    <cfRule type="cellIs" dxfId="14613" priority="614" operator="equal">
      <formula>"Media"</formula>
    </cfRule>
    <cfRule type="cellIs" dxfId="14612" priority="615" operator="equal">
      <formula>"Baja"</formula>
    </cfRule>
    <cfRule type="cellIs" dxfId="14611" priority="616" operator="equal">
      <formula>"Muy Baja"</formula>
    </cfRule>
  </conditionalFormatting>
  <conditionalFormatting sqref="M117">
    <cfRule type="cellIs" dxfId="14610" priority="607" operator="equal">
      <formula>"Catastrófico"</formula>
    </cfRule>
    <cfRule type="cellIs" dxfId="14609" priority="608" operator="equal">
      <formula>"Mayor"</formula>
    </cfRule>
    <cfRule type="cellIs" dxfId="14608" priority="609" operator="equal">
      <formula>"Moderado"</formula>
    </cfRule>
    <cfRule type="cellIs" dxfId="14607" priority="610" operator="equal">
      <formula>"Menor"</formula>
    </cfRule>
    <cfRule type="cellIs" dxfId="14606" priority="611" operator="equal">
      <formula>"Leve"</formula>
    </cfRule>
  </conditionalFormatting>
  <conditionalFormatting sqref="O117">
    <cfRule type="cellIs" dxfId="14605" priority="603" operator="equal">
      <formula>"Extremo"</formula>
    </cfRule>
    <cfRule type="cellIs" dxfId="14604" priority="604" operator="equal">
      <formula>"Alto"</formula>
    </cfRule>
    <cfRule type="cellIs" dxfId="14603" priority="605" operator="equal">
      <formula>"Moderado"</formula>
    </cfRule>
    <cfRule type="cellIs" dxfId="14602" priority="606" operator="equal">
      <formula>"Bajo"</formula>
    </cfRule>
  </conditionalFormatting>
  <conditionalFormatting sqref="Y117">
    <cfRule type="cellIs" dxfId="14601" priority="598" operator="equal">
      <formula>"Muy Alta"</formula>
    </cfRule>
    <cfRule type="cellIs" dxfId="14600" priority="599" operator="equal">
      <formula>"Alta"</formula>
    </cfRule>
    <cfRule type="cellIs" dxfId="14599" priority="600" operator="equal">
      <formula>"Media"</formula>
    </cfRule>
    <cfRule type="cellIs" dxfId="14598" priority="601" operator="equal">
      <formula>"Baja"</formula>
    </cfRule>
    <cfRule type="cellIs" dxfId="14597" priority="602" operator="equal">
      <formula>"Muy Baja"</formula>
    </cfRule>
  </conditionalFormatting>
  <conditionalFormatting sqref="AA117">
    <cfRule type="cellIs" dxfId="14596" priority="593" operator="equal">
      <formula>"Catastrófico"</formula>
    </cfRule>
    <cfRule type="cellIs" dxfId="14595" priority="594" operator="equal">
      <formula>"Mayor"</formula>
    </cfRule>
    <cfRule type="cellIs" dxfId="14594" priority="595" operator="equal">
      <formula>"Moderado"</formula>
    </cfRule>
    <cfRule type="cellIs" dxfId="14593" priority="596" operator="equal">
      <formula>"Menor"</formula>
    </cfRule>
    <cfRule type="cellIs" dxfId="14592" priority="597" operator="equal">
      <formula>"Leve"</formula>
    </cfRule>
  </conditionalFormatting>
  <conditionalFormatting sqref="AC117">
    <cfRule type="cellIs" dxfId="14591" priority="589" operator="equal">
      <formula>"Extremo"</formula>
    </cfRule>
    <cfRule type="cellIs" dxfId="14590" priority="590" operator="equal">
      <formula>"Alto"</formula>
    </cfRule>
    <cfRule type="cellIs" dxfId="14589" priority="591" operator="equal">
      <formula>"Moderado"</formula>
    </cfRule>
    <cfRule type="cellIs" dxfId="14588" priority="592" operator="equal">
      <formula>"Bajo"</formula>
    </cfRule>
  </conditionalFormatting>
  <conditionalFormatting sqref="K123">
    <cfRule type="cellIs" dxfId="14587" priority="584" operator="equal">
      <formula>"Muy Alta"</formula>
    </cfRule>
    <cfRule type="cellIs" dxfId="14586" priority="585" operator="equal">
      <formula>"Alta"</formula>
    </cfRule>
    <cfRule type="cellIs" dxfId="14585" priority="586" operator="equal">
      <formula>"Media"</formula>
    </cfRule>
    <cfRule type="cellIs" dxfId="14584" priority="587" operator="equal">
      <formula>"Baja"</formula>
    </cfRule>
    <cfRule type="cellIs" dxfId="14583" priority="588" operator="equal">
      <formula>"Muy Baja"</formula>
    </cfRule>
  </conditionalFormatting>
  <conditionalFormatting sqref="M123">
    <cfRule type="cellIs" dxfId="14582" priority="579" operator="equal">
      <formula>"Catastrófico"</formula>
    </cfRule>
    <cfRule type="cellIs" dxfId="14581" priority="580" operator="equal">
      <formula>"Mayor"</formula>
    </cfRule>
    <cfRule type="cellIs" dxfId="14580" priority="581" operator="equal">
      <formula>"Moderado"</formula>
    </cfRule>
    <cfRule type="cellIs" dxfId="14579" priority="582" operator="equal">
      <formula>"Menor"</formula>
    </cfRule>
    <cfRule type="cellIs" dxfId="14578" priority="583" operator="equal">
      <formula>"Leve"</formula>
    </cfRule>
  </conditionalFormatting>
  <conditionalFormatting sqref="O123">
    <cfRule type="cellIs" dxfId="14577" priority="575" operator="equal">
      <formula>"Extremo"</formula>
    </cfRule>
    <cfRule type="cellIs" dxfId="14576" priority="576" operator="equal">
      <formula>"Alto"</formula>
    </cfRule>
    <cfRule type="cellIs" dxfId="14575" priority="577" operator="equal">
      <formula>"Moderado"</formula>
    </cfRule>
    <cfRule type="cellIs" dxfId="14574" priority="578" operator="equal">
      <formula>"Bajo"</formula>
    </cfRule>
  </conditionalFormatting>
  <conditionalFormatting sqref="Y123">
    <cfRule type="cellIs" dxfId="14573" priority="570" operator="equal">
      <formula>"Muy Alta"</formula>
    </cfRule>
    <cfRule type="cellIs" dxfId="14572" priority="571" operator="equal">
      <formula>"Alta"</formula>
    </cfRule>
    <cfRule type="cellIs" dxfId="14571" priority="572" operator="equal">
      <formula>"Media"</formula>
    </cfRule>
    <cfRule type="cellIs" dxfId="14570" priority="573" operator="equal">
      <formula>"Baja"</formula>
    </cfRule>
    <cfRule type="cellIs" dxfId="14569" priority="574" operator="equal">
      <formula>"Muy Baja"</formula>
    </cfRule>
  </conditionalFormatting>
  <conditionalFormatting sqref="AA123">
    <cfRule type="cellIs" dxfId="14568" priority="565" operator="equal">
      <formula>"Catastrófico"</formula>
    </cfRule>
    <cfRule type="cellIs" dxfId="14567" priority="566" operator="equal">
      <formula>"Mayor"</formula>
    </cfRule>
    <cfRule type="cellIs" dxfId="14566" priority="567" operator="equal">
      <formula>"Moderado"</formula>
    </cfRule>
    <cfRule type="cellIs" dxfId="14565" priority="568" operator="equal">
      <formula>"Menor"</formula>
    </cfRule>
    <cfRule type="cellIs" dxfId="14564" priority="569" operator="equal">
      <formula>"Leve"</formula>
    </cfRule>
  </conditionalFormatting>
  <conditionalFormatting sqref="AC123">
    <cfRule type="cellIs" dxfId="14563" priority="561" operator="equal">
      <formula>"Extremo"</formula>
    </cfRule>
    <cfRule type="cellIs" dxfId="14562" priority="562" operator="equal">
      <formula>"Alto"</formula>
    </cfRule>
    <cfRule type="cellIs" dxfId="14561" priority="563" operator="equal">
      <formula>"Moderado"</formula>
    </cfRule>
    <cfRule type="cellIs" dxfId="14560" priority="564" operator="equal">
      <formula>"Bajo"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7"/>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6.425781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9.140625" style="2" customWidth="1"/>
    <col min="18" max="18" width="20" style="2" customWidth="1"/>
    <col min="19" max="23" width="11" style="2" customWidth="1"/>
    <col min="24" max="24" width="34.71093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1.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97.5" customHeight="1" x14ac:dyDescent="0.2">
      <c r="A9" s="28" t="s">
        <v>47</v>
      </c>
      <c r="B9" s="28" t="s">
        <v>1464</v>
      </c>
      <c r="C9" s="28" t="s">
        <v>1465</v>
      </c>
      <c r="D9" s="28" t="s">
        <v>48</v>
      </c>
      <c r="E9" s="28" t="s">
        <v>49</v>
      </c>
      <c r="F9" s="28" t="s">
        <v>50</v>
      </c>
      <c r="G9" s="28" t="s">
        <v>51</v>
      </c>
      <c r="H9" s="12" t="s">
        <v>52</v>
      </c>
      <c r="I9" s="29" t="s">
        <v>53</v>
      </c>
      <c r="J9" s="32" t="s">
        <v>54</v>
      </c>
      <c r="K9" s="26" t="s">
        <v>55</v>
      </c>
      <c r="L9" s="27">
        <v>0.8</v>
      </c>
      <c r="M9" s="26" t="s">
        <v>167</v>
      </c>
      <c r="N9" s="25">
        <v>0.2</v>
      </c>
      <c r="O9" s="21" t="s">
        <v>86</v>
      </c>
      <c r="P9" s="12">
        <v>1</v>
      </c>
      <c r="Q9" s="12" t="s">
        <v>58</v>
      </c>
      <c r="R9" s="12" t="s">
        <v>59</v>
      </c>
      <c r="S9" s="13" t="s">
        <v>60</v>
      </c>
      <c r="T9" s="13" t="s">
        <v>61</v>
      </c>
      <c r="U9" s="13" t="s">
        <v>62</v>
      </c>
      <c r="V9" s="13" t="s">
        <v>63</v>
      </c>
      <c r="W9" s="13" t="s">
        <v>64</v>
      </c>
      <c r="X9" s="14" t="s">
        <v>65</v>
      </c>
      <c r="Y9" s="26" t="s">
        <v>85</v>
      </c>
      <c r="Z9" s="27">
        <v>0.48</v>
      </c>
      <c r="AA9" s="26" t="s">
        <v>167</v>
      </c>
      <c r="AB9" s="27">
        <v>0.2</v>
      </c>
      <c r="AC9" s="21" t="s">
        <v>86</v>
      </c>
      <c r="AD9" s="22" t="s">
        <v>67</v>
      </c>
      <c r="AE9" s="15"/>
      <c r="AF9" s="15"/>
      <c r="AG9" s="12"/>
      <c r="AH9" s="12" t="s">
        <v>1373</v>
      </c>
      <c r="AI9" s="12" t="s">
        <v>1374</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33.5" customHeight="1" x14ac:dyDescent="0.2">
      <c r="A15" s="28" t="s">
        <v>47</v>
      </c>
      <c r="B15" s="28" t="s">
        <v>1466</v>
      </c>
      <c r="C15" s="28" t="s">
        <v>1467</v>
      </c>
      <c r="D15" s="28" t="s">
        <v>76</v>
      </c>
      <c r="E15" s="28" t="s">
        <v>77</v>
      </c>
      <c r="F15" s="28" t="s">
        <v>78</v>
      </c>
      <c r="G15" s="28" t="s">
        <v>1489</v>
      </c>
      <c r="H15" s="12" t="s">
        <v>79</v>
      </c>
      <c r="I15" s="29" t="s">
        <v>1490</v>
      </c>
      <c r="J15" s="32" t="s">
        <v>54</v>
      </c>
      <c r="K15" s="26" t="s">
        <v>85</v>
      </c>
      <c r="L15" s="27">
        <v>0.6</v>
      </c>
      <c r="M15" s="26" t="s">
        <v>167</v>
      </c>
      <c r="N15" s="25">
        <v>0.2</v>
      </c>
      <c r="O15" s="21" t="s">
        <v>86</v>
      </c>
      <c r="P15" s="12">
        <v>1</v>
      </c>
      <c r="Q15" s="12" t="s">
        <v>83</v>
      </c>
      <c r="R15" s="12" t="s">
        <v>59</v>
      </c>
      <c r="S15" s="13" t="s">
        <v>60</v>
      </c>
      <c r="T15" s="13" t="s">
        <v>61</v>
      </c>
      <c r="U15" s="13" t="s">
        <v>560</v>
      </c>
      <c r="V15" s="13" t="s">
        <v>455</v>
      </c>
      <c r="W15" s="13" t="s">
        <v>561</v>
      </c>
      <c r="X15" s="14" t="s">
        <v>84</v>
      </c>
      <c r="Y15" s="26" t="s">
        <v>66</v>
      </c>
      <c r="Z15" s="27">
        <v>0.36</v>
      </c>
      <c r="AA15" s="26" t="s">
        <v>167</v>
      </c>
      <c r="AB15" s="27">
        <v>0.11250000000000002</v>
      </c>
      <c r="AC15" s="21" t="s">
        <v>168</v>
      </c>
      <c r="AD15" s="22" t="s">
        <v>67</v>
      </c>
      <c r="AE15" s="15"/>
      <c r="AF15" s="15"/>
      <c r="AG15" s="12"/>
      <c r="AH15" s="12" t="s">
        <v>1375</v>
      </c>
      <c r="AI15" s="12" t="s">
        <v>1376</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36.5"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560</v>
      </c>
      <c r="V17" s="13" t="s">
        <v>455</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148.5" customHeight="1" x14ac:dyDescent="0.2">
      <c r="A21" s="28" t="s">
        <v>47</v>
      </c>
      <c r="B21" s="28" t="s">
        <v>1466</v>
      </c>
      <c r="C21" s="28" t="s">
        <v>1467</v>
      </c>
      <c r="D21" s="28" t="s">
        <v>76</v>
      </c>
      <c r="E21" s="28" t="s">
        <v>49</v>
      </c>
      <c r="F21" s="28" t="s">
        <v>99</v>
      </c>
      <c r="G21" s="28" t="s">
        <v>100</v>
      </c>
      <c r="H21" s="12" t="s">
        <v>101</v>
      </c>
      <c r="I21" s="29" t="s">
        <v>102</v>
      </c>
      <c r="J21" s="32" t="s">
        <v>54</v>
      </c>
      <c r="K21" s="26" t="s">
        <v>85</v>
      </c>
      <c r="L21" s="27">
        <v>0.6</v>
      </c>
      <c r="M21" s="26" t="s">
        <v>167</v>
      </c>
      <c r="N21" s="25">
        <v>0.2</v>
      </c>
      <c r="O21" s="21" t="s">
        <v>86</v>
      </c>
      <c r="P21" s="12">
        <v>1</v>
      </c>
      <c r="Q21" s="12" t="s">
        <v>103</v>
      </c>
      <c r="R21" s="12" t="s">
        <v>59</v>
      </c>
      <c r="S21" s="13" t="s">
        <v>60</v>
      </c>
      <c r="T21" s="13" t="s">
        <v>61</v>
      </c>
      <c r="U21" s="13" t="s">
        <v>62</v>
      </c>
      <c r="V21" s="13" t="s">
        <v>455</v>
      </c>
      <c r="W21" s="13" t="s">
        <v>64</v>
      </c>
      <c r="X21" s="14" t="s">
        <v>104</v>
      </c>
      <c r="Y21" s="26" t="s">
        <v>66</v>
      </c>
      <c r="Z21" s="27">
        <v>0.216</v>
      </c>
      <c r="AA21" s="26" t="s">
        <v>167</v>
      </c>
      <c r="AB21" s="27">
        <v>0.2</v>
      </c>
      <c r="AC21" s="21" t="s">
        <v>168</v>
      </c>
      <c r="AD21" s="22" t="s">
        <v>67</v>
      </c>
      <c r="AE21" s="15"/>
      <c r="AF21" s="15"/>
      <c r="AG21" s="12"/>
      <c r="AH21" s="12" t="s">
        <v>1375</v>
      </c>
      <c r="AI21" s="12" t="s">
        <v>1376</v>
      </c>
      <c r="AJ21" s="22" t="s">
        <v>107</v>
      </c>
      <c r="AK21" s="22" t="s">
        <v>108</v>
      </c>
      <c r="AL21" s="16"/>
      <c r="AM21" s="16"/>
      <c r="AN21" s="16"/>
    </row>
    <row r="22" spans="1:40" ht="97.5"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62</v>
      </c>
      <c r="V22" s="13" t="s">
        <v>63</v>
      </c>
      <c r="W22" s="13" t="s">
        <v>64</v>
      </c>
      <c r="X22" s="14" t="s">
        <v>562</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c r="Q23" s="12"/>
      <c r="R23" s="12"/>
      <c r="S23" s="13"/>
      <c r="T23" s="13"/>
      <c r="U23" s="13"/>
      <c r="V23" s="13"/>
      <c r="W23" s="13"/>
      <c r="X23" s="14"/>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c r="Q24" s="12"/>
      <c r="R24" s="12"/>
      <c r="S24" s="13"/>
      <c r="T24" s="13"/>
      <c r="U24" s="13"/>
      <c r="V24" s="13"/>
      <c r="W24" s="13"/>
      <c r="X24" s="14"/>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32" customHeight="1" x14ac:dyDescent="0.2">
      <c r="A27" s="28" t="s">
        <v>47</v>
      </c>
      <c r="B27" s="28" t="s">
        <v>1466</v>
      </c>
      <c r="C27" s="28" t="s">
        <v>1467</v>
      </c>
      <c r="D27" s="28" t="s">
        <v>76</v>
      </c>
      <c r="E27" s="28" t="s">
        <v>118</v>
      </c>
      <c r="F27" s="28" t="s">
        <v>119</v>
      </c>
      <c r="G27" s="28" t="s">
        <v>120</v>
      </c>
      <c r="H27" s="12" t="s">
        <v>121</v>
      </c>
      <c r="I27" s="29" t="s">
        <v>122</v>
      </c>
      <c r="J27" s="32" t="s">
        <v>54</v>
      </c>
      <c r="K27" s="26" t="s">
        <v>80</v>
      </c>
      <c r="L27" s="27">
        <v>1</v>
      </c>
      <c r="M27" s="26" t="s">
        <v>167</v>
      </c>
      <c r="N27" s="25">
        <v>0.2</v>
      </c>
      <c r="O27" s="21" t="s">
        <v>57</v>
      </c>
      <c r="P27" s="12">
        <v>1</v>
      </c>
      <c r="Q27" s="12" t="s">
        <v>123</v>
      </c>
      <c r="R27" s="12" t="s">
        <v>59</v>
      </c>
      <c r="S27" s="13" t="s">
        <v>60</v>
      </c>
      <c r="T27" s="13" t="s">
        <v>61</v>
      </c>
      <c r="U27" s="13" t="s">
        <v>62</v>
      </c>
      <c r="V27" s="13" t="s">
        <v>455</v>
      </c>
      <c r="W27" s="13" t="s">
        <v>64</v>
      </c>
      <c r="X27" s="14" t="s">
        <v>124</v>
      </c>
      <c r="Y27" s="26" t="s">
        <v>85</v>
      </c>
      <c r="Z27" s="27">
        <v>0.6</v>
      </c>
      <c r="AA27" s="26" t="s">
        <v>167</v>
      </c>
      <c r="AB27" s="27">
        <v>0.15000000000000002</v>
      </c>
      <c r="AC27" s="21" t="s">
        <v>86</v>
      </c>
      <c r="AD27" s="22" t="s">
        <v>67</v>
      </c>
      <c r="AE27" s="15"/>
      <c r="AF27" s="15"/>
      <c r="AG27" s="12"/>
      <c r="AH27" s="12" t="s">
        <v>1377</v>
      </c>
      <c r="AI27" s="12" t="s">
        <v>1038</v>
      </c>
      <c r="AJ27" s="22" t="s">
        <v>126</v>
      </c>
      <c r="AK27" s="22" t="s">
        <v>127</v>
      </c>
      <c r="AL27" s="16"/>
      <c r="AM27" s="16"/>
      <c r="AN27" s="16"/>
    </row>
    <row r="28" spans="1:40" ht="141"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97.5" customHeight="1" x14ac:dyDescent="0.2">
      <c r="A29" s="28"/>
      <c r="B29" s="28"/>
      <c r="C29" s="28"/>
      <c r="D29" s="28"/>
      <c r="E29" s="28"/>
      <c r="F29" s="28"/>
      <c r="G29" s="28"/>
      <c r="H29" s="12" t="s">
        <v>131</v>
      </c>
      <c r="I29" s="30"/>
      <c r="J29" s="32"/>
      <c r="K29" s="26"/>
      <c r="L29" s="28"/>
      <c r="M29" s="26"/>
      <c r="N29" s="25"/>
      <c r="O29" s="21"/>
      <c r="P29" s="12"/>
      <c r="Q29" s="12"/>
      <c r="R29" s="12"/>
      <c r="S29" s="13"/>
      <c r="T29" s="13"/>
      <c r="U29" s="13"/>
      <c r="V29" s="13"/>
      <c r="W29" s="13"/>
      <c r="X29" s="14"/>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32" customHeight="1" x14ac:dyDescent="0.2">
      <c r="A33" s="28" t="s">
        <v>47</v>
      </c>
      <c r="B33" s="28" t="s">
        <v>134</v>
      </c>
      <c r="C33" s="28" t="s">
        <v>1468</v>
      </c>
      <c r="D33" s="28" t="s">
        <v>135</v>
      </c>
      <c r="E33" s="28" t="s">
        <v>49</v>
      </c>
      <c r="F33" s="28" t="s">
        <v>136</v>
      </c>
      <c r="G33" s="28" t="s">
        <v>137</v>
      </c>
      <c r="H33" s="12" t="s">
        <v>138</v>
      </c>
      <c r="I33" s="29" t="s">
        <v>139</v>
      </c>
      <c r="J33" s="32" t="s">
        <v>54</v>
      </c>
      <c r="K33" s="26" t="s">
        <v>66</v>
      </c>
      <c r="L33" s="27">
        <v>0.4</v>
      </c>
      <c r="M33" s="26" t="s">
        <v>86</v>
      </c>
      <c r="N33" s="25">
        <v>0.6</v>
      </c>
      <c r="O33" s="21" t="s">
        <v>86</v>
      </c>
      <c r="P33" s="12">
        <v>1</v>
      </c>
      <c r="Q33" s="12" t="s">
        <v>140</v>
      </c>
      <c r="R33" s="12" t="s">
        <v>59</v>
      </c>
      <c r="S33" s="13" t="s">
        <v>60</v>
      </c>
      <c r="T33" s="13" t="s">
        <v>61</v>
      </c>
      <c r="U33" s="13" t="s">
        <v>62</v>
      </c>
      <c r="V33" s="13" t="s">
        <v>63</v>
      </c>
      <c r="W33" s="13" t="s">
        <v>64</v>
      </c>
      <c r="X33" s="14" t="s">
        <v>141</v>
      </c>
      <c r="Y33" s="26" t="s">
        <v>105</v>
      </c>
      <c r="Z33" s="27">
        <v>6.0479999999999999E-2</v>
      </c>
      <c r="AA33" s="26" t="s">
        <v>86</v>
      </c>
      <c r="AB33" s="27">
        <v>0.44999999999999996</v>
      </c>
      <c r="AC33" s="21" t="s">
        <v>86</v>
      </c>
      <c r="AD33" s="22" t="s">
        <v>67</v>
      </c>
      <c r="AE33" s="15"/>
      <c r="AF33" s="15"/>
      <c r="AG33" s="12"/>
      <c r="AH33" s="12" t="s">
        <v>1378</v>
      </c>
      <c r="AI33" s="12" t="s">
        <v>1379</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63</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63</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63</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563</v>
      </c>
      <c r="J39" s="32" t="s">
        <v>54</v>
      </c>
      <c r="K39" s="26" t="s">
        <v>66</v>
      </c>
      <c r="L39" s="27">
        <v>0.4</v>
      </c>
      <c r="M39" s="26" t="s">
        <v>86</v>
      </c>
      <c r="N39" s="25">
        <v>0.6</v>
      </c>
      <c r="O39" s="21" t="s">
        <v>86</v>
      </c>
      <c r="P39" s="12">
        <v>1</v>
      </c>
      <c r="Q39" s="12" t="s">
        <v>145</v>
      </c>
      <c r="R39" s="12" t="s">
        <v>59</v>
      </c>
      <c r="S39" s="13" t="s">
        <v>60</v>
      </c>
      <c r="T39" s="13" t="s">
        <v>61</v>
      </c>
      <c r="U39" s="13" t="s">
        <v>62</v>
      </c>
      <c r="V39" s="13" t="s">
        <v>63</v>
      </c>
      <c r="W39" s="13" t="s">
        <v>64</v>
      </c>
      <c r="X39" s="14" t="s">
        <v>146</v>
      </c>
      <c r="Y39" s="26" t="s">
        <v>105</v>
      </c>
      <c r="Z39" s="27">
        <v>0.14399999999999999</v>
      </c>
      <c r="AA39" s="26" t="s">
        <v>86</v>
      </c>
      <c r="AB39" s="27">
        <v>0.6</v>
      </c>
      <c r="AC39" s="21" t="s">
        <v>86</v>
      </c>
      <c r="AD39" s="22" t="s">
        <v>67</v>
      </c>
      <c r="AE39" s="15"/>
      <c r="AF39" s="15"/>
      <c r="AG39" s="12"/>
      <c r="AH39" s="12" t="s">
        <v>1380</v>
      </c>
      <c r="AI39" s="12" t="s">
        <v>1381</v>
      </c>
      <c r="AJ39" s="22" t="s">
        <v>1455</v>
      </c>
      <c r="AK39" s="22" t="s">
        <v>1456</v>
      </c>
      <c r="AL39" s="16"/>
      <c r="AM39" s="16"/>
      <c r="AN39" s="16"/>
    </row>
    <row r="40" spans="1:40" ht="97.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63</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12.5" customHeight="1" x14ac:dyDescent="0.2">
      <c r="A45" s="28" t="s">
        <v>47</v>
      </c>
      <c r="B45" s="28" t="s">
        <v>1469</v>
      </c>
      <c r="C45" s="28" t="s">
        <v>1470</v>
      </c>
      <c r="D45" s="28" t="s">
        <v>162</v>
      </c>
      <c r="E45" s="28" t="s">
        <v>77</v>
      </c>
      <c r="F45" s="28" t="s">
        <v>163</v>
      </c>
      <c r="G45" s="28" t="s">
        <v>164</v>
      </c>
      <c r="H45" s="12" t="s">
        <v>165</v>
      </c>
      <c r="I45" s="29" t="s">
        <v>166</v>
      </c>
      <c r="J45" s="32" t="s">
        <v>54</v>
      </c>
      <c r="K45" s="26" t="s">
        <v>85</v>
      </c>
      <c r="L45" s="27">
        <v>0.6</v>
      </c>
      <c r="M45" s="26" t="s">
        <v>86</v>
      </c>
      <c r="N45" s="25">
        <v>0.6</v>
      </c>
      <c r="O45" s="21" t="s">
        <v>86</v>
      </c>
      <c r="P45" s="12">
        <v>1</v>
      </c>
      <c r="Q45" s="12" t="s">
        <v>169</v>
      </c>
      <c r="R45" s="12" t="s">
        <v>59</v>
      </c>
      <c r="S45" s="13" t="s">
        <v>60</v>
      </c>
      <c r="T45" s="13" t="s">
        <v>61</v>
      </c>
      <c r="U45" s="13" t="s">
        <v>62</v>
      </c>
      <c r="V45" s="13" t="s">
        <v>63</v>
      </c>
      <c r="W45" s="13" t="s">
        <v>64</v>
      </c>
      <c r="X45" s="14" t="s">
        <v>170</v>
      </c>
      <c r="Y45" s="26" t="s">
        <v>105</v>
      </c>
      <c r="Z45" s="27">
        <v>0.1764</v>
      </c>
      <c r="AA45" s="26" t="s">
        <v>86</v>
      </c>
      <c r="AB45" s="27">
        <v>0.44999999999999996</v>
      </c>
      <c r="AC45" s="21" t="s">
        <v>86</v>
      </c>
      <c r="AD45" s="22" t="s">
        <v>67</v>
      </c>
      <c r="AE45" s="15"/>
      <c r="AF45" s="15"/>
      <c r="AG45" s="12"/>
      <c r="AH45" s="12" t="s">
        <v>1382</v>
      </c>
      <c r="AI45" s="12" t="s">
        <v>608</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64</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97.5" customHeight="1" x14ac:dyDescent="0.2">
      <c r="A51" s="28" t="s">
        <v>47</v>
      </c>
      <c r="B51" s="28" t="s">
        <v>1471</v>
      </c>
      <c r="C51" s="28" t="s">
        <v>1472</v>
      </c>
      <c r="D51" s="28" t="s">
        <v>182</v>
      </c>
      <c r="E51" s="28" t="s">
        <v>118</v>
      </c>
      <c r="F51" s="28" t="s">
        <v>183</v>
      </c>
      <c r="G51" s="28" t="s">
        <v>184</v>
      </c>
      <c r="H51" s="12" t="s">
        <v>185</v>
      </c>
      <c r="I51" s="29" t="s">
        <v>186</v>
      </c>
      <c r="J51" s="32" t="s">
        <v>54</v>
      </c>
      <c r="K51" s="26" t="s">
        <v>66</v>
      </c>
      <c r="L51" s="27">
        <v>0.4</v>
      </c>
      <c r="M51" s="26" t="s">
        <v>167</v>
      </c>
      <c r="N51" s="25">
        <v>0.2</v>
      </c>
      <c r="O51" s="21" t="s">
        <v>168</v>
      </c>
      <c r="P51" s="12">
        <v>1</v>
      </c>
      <c r="Q51" s="12" t="s">
        <v>187</v>
      </c>
      <c r="R51" s="12" t="s">
        <v>59</v>
      </c>
      <c r="S51" s="13" t="s">
        <v>114</v>
      </c>
      <c r="T51" s="13" t="s">
        <v>61</v>
      </c>
      <c r="U51" s="13" t="s">
        <v>62</v>
      </c>
      <c r="V51" s="13" t="s">
        <v>63</v>
      </c>
      <c r="W51" s="13" t="s">
        <v>64</v>
      </c>
      <c r="X51" s="14" t="s">
        <v>506</v>
      </c>
      <c r="Y51" s="26" t="s">
        <v>66</v>
      </c>
      <c r="Z51" s="27">
        <v>0.28000000000000003</v>
      </c>
      <c r="AA51" s="26" t="s">
        <v>167</v>
      </c>
      <c r="AB51" s="27">
        <v>0.2</v>
      </c>
      <c r="AC51" s="21" t="s">
        <v>168</v>
      </c>
      <c r="AD51" s="22" t="s">
        <v>67</v>
      </c>
      <c r="AE51" s="15"/>
      <c r="AF51" s="15"/>
      <c r="AG51" s="12"/>
      <c r="AH51" s="12" t="s">
        <v>1383</v>
      </c>
      <c r="AI51" s="12" t="s">
        <v>1384</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167</v>
      </c>
      <c r="N57" s="25">
        <v>0.2</v>
      </c>
      <c r="O57" s="21" t="s">
        <v>168</v>
      </c>
      <c r="P57" s="12">
        <v>1</v>
      </c>
      <c r="Q57" s="12" t="s">
        <v>197</v>
      </c>
      <c r="R57" s="12" t="s">
        <v>59</v>
      </c>
      <c r="S57" s="13" t="s">
        <v>114</v>
      </c>
      <c r="T57" s="13" t="s">
        <v>61</v>
      </c>
      <c r="U57" s="13" t="s">
        <v>62</v>
      </c>
      <c r="V57" s="13" t="s">
        <v>455</v>
      </c>
      <c r="W57" s="13" t="s">
        <v>64</v>
      </c>
      <c r="X57" s="14" t="s">
        <v>198</v>
      </c>
      <c r="Y57" s="26" t="s">
        <v>105</v>
      </c>
      <c r="Z57" s="27">
        <v>0.13720000000000002</v>
      </c>
      <c r="AA57" s="26" t="s">
        <v>167</v>
      </c>
      <c r="AB57" s="27">
        <v>0.2</v>
      </c>
      <c r="AC57" s="21" t="s">
        <v>168</v>
      </c>
      <c r="AD57" s="22" t="s">
        <v>67</v>
      </c>
      <c r="AE57" s="15"/>
      <c r="AF57" s="15"/>
      <c r="AG57" s="12"/>
      <c r="AH57" s="12" t="s">
        <v>1385</v>
      </c>
      <c r="AI57" s="12" t="s">
        <v>1038</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t="s">
        <v>1386</v>
      </c>
      <c r="AI58" s="12" t="s">
        <v>1038</v>
      </c>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97.5" customHeight="1" x14ac:dyDescent="0.2">
      <c r="A63" s="28" t="s">
        <v>47</v>
      </c>
      <c r="B63" s="28" t="s">
        <v>1471</v>
      </c>
      <c r="C63" s="28" t="s">
        <v>1473</v>
      </c>
      <c r="D63" s="28" t="s">
        <v>192</v>
      </c>
      <c r="E63" s="28" t="s">
        <v>77</v>
      </c>
      <c r="F63" s="28" t="s">
        <v>208</v>
      </c>
      <c r="G63" s="28" t="s">
        <v>209</v>
      </c>
      <c r="H63" s="12" t="s">
        <v>210</v>
      </c>
      <c r="I63" s="29" t="s">
        <v>211</v>
      </c>
      <c r="J63" s="32" t="s">
        <v>54</v>
      </c>
      <c r="K63" s="26" t="s">
        <v>80</v>
      </c>
      <c r="L63" s="27">
        <v>1</v>
      </c>
      <c r="M63" s="26" t="s">
        <v>167</v>
      </c>
      <c r="N63" s="25">
        <v>0.2</v>
      </c>
      <c r="O63" s="21" t="s">
        <v>57</v>
      </c>
      <c r="P63" s="12">
        <v>1</v>
      </c>
      <c r="Q63" s="12" t="s">
        <v>212</v>
      </c>
      <c r="R63" s="12" t="s">
        <v>59</v>
      </c>
      <c r="S63" s="13" t="s">
        <v>114</v>
      </c>
      <c r="T63" s="13" t="s">
        <v>61</v>
      </c>
      <c r="U63" s="13" t="s">
        <v>62</v>
      </c>
      <c r="V63" s="13" t="s">
        <v>63</v>
      </c>
      <c r="W63" s="13" t="s">
        <v>64</v>
      </c>
      <c r="X63" s="14" t="s">
        <v>213</v>
      </c>
      <c r="Y63" s="26" t="s">
        <v>66</v>
      </c>
      <c r="Z63" s="27">
        <v>0.34299999999999997</v>
      </c>
      <c r="AA63" s="26" t="s">
        <v>167</v>
      </c>
      <c r="AB63" s="27">
        <v>0.2</v>
      </c>
      <c r="AC63" s="21" t="s">
        <v>168</v>
      </c>
      <c r="AD63" s="22" t="s">
        <v>67</v>
      </c>
      <c r="AE63" s="15"/>
      <c r="AF63" s="15"/>
      <c r="AG63" s="12"/>
      <c r="AH63" s="12" t="s">
        <v>1387</v>
      </c>
      <c r="AI63" s="12" t="s">
        <v>1388</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97.5" customHeight="1" x14ac:dyDescent="0.2">
      <c r="A65" s="28"/>
      <c r="B65" s="28"/>
      <c r="C65" s="28"/>
      <c r="D65" s="28"/>
      <c r="E65" s="28"/>
      <c r="F65" s="28"/>
      <c r="G65" s="28"/>
      <c r="H65" s="12" t="s">
        <v>221</v>
      </c>
      <c r="I65" s="30"/>
      <c r="J65" s="32"/>
      <c r="K65" s="26"/>
      <c r="L65" s="28"/>
      <c r="M65" s="26"/>
      <c r="N65" s="25"/>
      <c r="O65" s="21"/>
      <c r="P65" s="12">
        <v>3</v>
      </c>
      <c r="Q65" s="12" t="s">
        <v>214</v>
      </c>
      <c r="R65" s="12" t="s">
        <v>59</v>
      </c>
      <c r="S65" s="13" t="s">
        <v>114</v>
      </c>
      <c r="T65" s="13" t="s">
        <v>61</v>
      </c>
      <c r="U65" s="13" t="s">
        <v>62</v>
      </c>
      <c r="V65" s="13" t="s">
        <v>455</v>
      </c>
      <c r="W65" s="13" t="s">
        <v>64</v>
      </c>
      <c r="X65" s="14" t="s">
        <v>215</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c r="Q66" s="12"/>
      <c r="R66" s="12"/>
      <c r="S66" s="13"/>
      <c r="T66" s="13"/>
      <c r="U66" s="13"/>
      <c r="V66" s="13"/>
      <c r="W66" s="13"/>
      <c r="X66" s="14"/>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97.5" customHeight="1" x14ac:dyDescent="0.2">
      <c r="A69" s="28" t="s">
        <v>47</v>
      </c>
      <c r="B69" s="28" t="s">
        <v>1471</v>
      </c>
      <c r="C69" s="28" t="s">
        <v>1474</v>
      </c>
      <c r="D69" s="28" t="s">
        <v>225</v>
      </c>
      <c r="E69" s="28" t="s">
        <v>77</v>
      </c>
      <c r="F69" s="28" t="s">
        <v>226</v>
      </c>
      <c r="G69" s="28" t="s">
        <v>227</v>
      </c>
      <c r="H69" s="12" t="s">
        <v>228</v>
      </c>
      <c r="I69" s="29" t="s">
        <v>229</v>
      </c>
      <c r="J69" s="32" t="s">
        <v>54</v>
      </c>
      <c r="K69" s="26" t="s">
        <v>85</v>
      </c>
      <c r="L69" s="27">
        <v>0.6</v>
      </c>
      <c r="M69" s="26" t="s">
        <v>230</v>
      </c>
      <c r="N69" s="25">
        <v>0.4</v>
      </c>
      <c r="O69" s="21" t="s">
        <v>86</v>
      </c>
      <c r="P69" s="12">
        <v>1</v>
      </c>
      <c r="Q69" s="12" t="s">
        <v>231</v>
      </c>
      <c r="R69" s="12" t="s">
        <v>59</v>
      </c>
      <c r="S69" s="13" t="s">
        <v>114</v>
      </c>
      <c r="T69" s="13" t="s">
        <v>61</v>
      </c>
      <c r="U69" s="13" t="s">
        <v>560</v>
      </c>
      <c r="V69" s="13" t="s">
        <v>455</v>
      </c>
      <c r="W69" s="13" t="s">
        <v>64</v>
      </c>
      <c r="X69" s="14" t="s">
        <v>564</v>
      </c>
      <c r="Y69" s="26" t="s">
        <v>66</v>
      </c>
      <c r="Z69" s="27">
        <v>0.29399999999999998</v>
      </c>
      <c r="AA69" s="26" t="s">
        <v>230</v>
      </c>
      <c r="AB69" s="27">
        <v>0.4</v>
      </c>
      <c r="AC69" s="21" t="s">
        <v>86</v>
      </c>
      <c r="AD69" s="22" t="s">
        <v>67</v>
      </c>
      <c r="AE69" s="15"/>
      <c r="AF69" s="15"/>
      <c r="AG69" s="12"/>
      <c r="AH69" s="12" t="s">
        <v>1389</v>
      </c>
      <c r="AI69" s="12" t="s">
        <v>608</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560</v>
      </c>
      <c r="V70" s="13" t="s">
        <v>455</v>
      </c>
      <c r="W70" s="13" t="s">
        <v>64</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85</v>
      </c>
      <c r="L75" s="27">
        <v>0.6</v>
      </c>
      <c r="M75" s="26" t="s">
        <v>167</v>
      </c>
      <c r="N75" s="25">
        <v>0.2</v>
      </c>
      <c r="O75" s="21" t="s">
        <v>86</v>
      </c>
      <c r="P75" s="12">
        <v>1</v>
      </c>
      <c r="Q75" s="12" t="s">
        <v>245</v>
      </c>
      <c r="R75" s="12" t="s">
        <v>59</v>
      </c>
      <c r="S75" s="13" t="s">
        <v>114</v>
      </c>
      <c r="T75" s="13" t="s">
        <v>61</v>
      </c>
      <c r="U75" s="13" t="s">
        <v>62</v>
      </c>
      <c r="V75" s="13" t="s">
        <v>63</v>
      </c>
      <c r="W75" s="13" t="s">
        <v>64</v>
      </c>
      <c r="X75" s="14" t="s">
        <v>246</v>
      </c>
      <c r="Y75" s="26" t="s">
        <v>66</v>
      </c>
      <c r="Z75" s="27">
        <v>0.29399999999999998</v>
      </c>
      <c r="AA75" s="26" t="s">
        <v>167</v>
      </c>
      <c r="AB75" s="27">
        <v>0.2</v>
      </c>
      <c r="AC75" s="21" t="s">
        <v>168</v>
      </c>
      <c r="AD75" s="22" t="s">
        <v>67</v>
      </c>
      <c r="AE75" s="15"/>
      <c r="AF75" s="15"/>
      <c r="AG75" s="12"/>
      <c r="AH75" s="12" t="s">
        <v>1390</v>
      </c>
      <c r="AI75" s="12" t="s">
        <v>608</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167</v>
      </c>
      <c r="N81" s="25">
        <v>0.2</v>
      </c>
      <c r="O81" s="21" t="s">
        <v>168</v>
      </c>
      <c r="P81" s="12">
        <v>1</v>
      </c>
      <c r="Q81" s="12" t="s">
        <v>258</v>
      </c>
      <c r="R81" s="12" t="s">
        <v>59</v>
      </c>
      <c r="S81" s="13" t="s">
        <v>60</v>
      </c>
      <c r="T81" s="13" t="s">
        <v>61</v>
      </c>
      <c r="U81" s="13" t="s">
        <v>62</v>
      </c>
      <c r="V81" s="13" t="s">
        <v>63</v>
      </c>
      <c r="W81" s="13" t="s">
        <v>64</v>
      </c>
      <c r="X81" s="14" t="s">
        <v>259</v>
      </c>
      <c r="Y81" s="26" t="s">
        <v>105</v>
      </c>
      <c r="Z81" s="27">
        <v>0.11759999999999998</v>
      </c>
      <c r="AA81" s="26" t="s">
        <v>167</v>
      </c>
      <c r="AB81" s="27">
        <v>0.2</v>
      </c>
      <c r="AC81" s="21" t="s">
        <v>168</v>
      </c>
      <c r="AD81" s="22" t="s">
        <v>67</v>
      </c>
      <c r="AE81" s="15"/>
      <c r="AF81" s="15"/>
      <c r="AG81" s="12"/>
      <c r="AH81" s="12" t="s">
        <v>1391</v>
      </c>
      <c r="AI81" s="12" t="s">
        <v>1392</v>
      </c>
      <c r="AJ81" s="22" t="s">
        <v>819</v>
      </c>
      <c r="AK81" s="22" t="s">
        <v>819</v>
      </c>
      <c r="AL81" s="16"/>
      <c r="AM81" s="16"/>
      <c r="AN81" s="16"/>
    </row>
    <row r="82" spans="1:40" ht="148.5"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114</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114</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85</v>
      </c>
      <c r="L87" s="27">
        <v>0.6</v>
      </c>
      <c r="M87" s="26" t="s">
        <v>230</v>
      </c>
      <c r="N87" s="25">
        <v>0.4</v>
      </c>
      <c r="O87" s="21" t="s">
        <v>86</v>
      </c>
      <c r="P87" s="12">
        <v>1</v>
      </c>
      <c r="Q87" s="12" t="s">
        <v>270</v>
      </c>
      <c r="R87" s="12" t="s">
        <v>59</v>
      </c>
      <c r="S87" s="13" t="s">
        <v>114</v>
      </c>
      <c r="T87" s="13" t="s">
        <v>61</v>
      </c>
      <c r="U87" s="13" t="s">
        <v>62</v>
      </c>
      <c r="V87" s="13" t="s">
        <v>63</v>
      </c>
      <c r="W87" s="13" t="s">
        <v>64</v>
      </c>
      <c r="X87" s="14" t="s">
        <v>271</v>
      </c>
      <c r="Y87" s="26" t="s">
        <v>105</v>
      </c>
      <c r="Z87" s="27">
        <v>0.10584</v>
      </c>
      <c r="AA87" s="26" t="s">
        <v>230</v>
      </c>
      <c r="AB87" s="27">
        <v>0.4</v>
      </c>
      <c r="AC87" s="21" t="s">
        <v>168</v>
      </c>
      <c r="AD87" s="22" t="s">
        <v>67</v>
      </c>
      <c r="AE87" s="15"/>
      <c r="AF87" s="15"/>
      <c r="AG87" s="12"/>
      <c r="AH87" s="12" t="s">
        <v>1393</v>
      </c>
      <c r="AI87" s="12" t="s">
        <v>1394</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376</v>
      </c>
      <c r="R93" s="12" t="s">
        <v>59</v>
      </c>
      <c r="S93" s="13" t="s">
        <v>60</v>
      </c>
      <c r="T93" s="13" t="s">
        <v>61</v>
      </c>
      <c r="U93" s="13" t="s">
        <v>62</v>
      </c>
      <c r="V93" s="13" t="s">
        <v>63</v>
      </c>
      <c r="W93" s="13" t="s">
        <v>64</v>
      </c>
      <c r="X93" s="14" t="s">
        <v>377</v>
      </c>
      <c r="Y93" s="26" t="s">
        <v>105</v>
      </c>
      <c r="Z93" s="27">
        <v>0.14399999999999999</v>
      </c>
      <c r="AA93" s="26" t="s">
        <v>167</v>
      </c>
      <c r="AB93" s="27">
        <v>0.2</v>
      </c>
      <c r="AC93" s="21" t="s">
        <v>168</v>
      </c>
      <c r="AD93" s="22" t="s">
        <v>67</v>
      </c>
      <c r="AE93" s="15"/>
      <c r="AF93" s="15"/>
      <c r="AG93" s="12"/>
      <c r="AH93" s="12" t="s">
        <v>1380</v>
      </c>
      <c r="AI93" s="12" t="s">
        <v>1381</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380</v>
      </c>
      <c r="Y99" s="26" t="s">
        <v>66</v>
      </c>
      <c r="Z99" s="27">
        <v>0.24</v>
      </c>
      <c r="AA99" s="26" t="s">
        <v>167</v>
      </c>
      <c r="AB99" s="27">
        <v>0.2</v>
      </c>
      <c r="AC99" s="21" t="s">
        <v>168</v>
      </c>
      <c r="AD99" s="22" t="s">
        <v>67</v>
      </c>
      <c r="AE99" s="15"/>
      <c r="AF99" s="15"/>
      <c r="AG99" s="12"/>
      <c r="AH99" s="12" t="s">
        <v>1395</v>
      </c>
      <c r="AI99" s="12" t="s">
        <v>1396</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230</v>
      </c>
      <c r="N105" s="25">
        <v>0.4</v>
      </c>
      <c r="O105" s="21" t="s">
        <v>86</v>
      </c>
      <c r="P105" s="12">
        <v>1</v>
      </c>
      <c r="Q105" s="12" t="s">
        <v>309</v>
      </c>
      <c r="R105" s="12" t="s">
        <v>59</v>
      </c>
      <c r="S105" s="13" t="s">
        <v>114</v>
      </c>
      <c r="T105" s="13" t="s">
        <v>61</v>
      </c>
      <c r="U105" s="13" t="s">
        <v>62</v>
      </c>
      <c r="V105" s="13" t="s">
        <v>63</v>
      </c>
      <c r="W105" s="13" t="s">
        <v>64</v>
      </c>
      <c r="X105" s="14" t="s">
        <v>310</v>
      </c>
      <c r="Y105" s="26" t="s">
        <v>85</v>
      </c>
      <c r="Z105" s="27">
        <v>0.42</v>
      </c>
      <c r="AA105" s="26" t="s">
        <v>230</v>
      </c>
      <c r="AB105" s="27">
        <v>0.4</v>
      </c>
      <c r="AC105" s="21" t="s">
        <v>86</v>
      </c>
      <c r="AD105" s="22" t="s">
        <v>67</v>
      </c>
      <c r="AE105" s="15"/>
      <c r="AF105" s="15"/>
      <c r="AG105" s="12"/>
      <c r="AH105" s="12" t="s">
        <v>1380</v>
      </c>
      <c r="AI105" s="12" t="s">
        <v>1381</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66.5" customHeight="1" x14ac:dyDescent="0.2">
      <c r="A111" s="28" t="s">
        <v>47</v>
      </c>
      <c r="B111" s="28" t="s">
        <v>1478</v>
      </c>
      <c r="C111" s="28" t="s">
        <v>1479</v>
      </c>
      <c r="D111" s="28" t="s">
        <v>315</v>
      </c>
      <c r="E111" s="28" t="s">
        <v>49</v>
      </c>
      <c r="F111" s="28" t="s">
        <v>316</v>
      </c>
      <c r="G111" s="28" t="s">
        <v>317</v>
      </c>
      <c r="H111" s="12" t="s">
        <v>318</v>
      </c>
      <c r="I111" s="29" t="s">
        <v>319</v>
      </c>
      <c r="J111" s="32" t="s">
        <v>54</v>
      </c>
      <c r="K111" s="26" t="s">
        <v>85</v>
      </c>
      <c r="L111" s="27">
        <v>0.6</v>
      </c>
      <c r="M111" s="26" t="s">
        <v>167</v>
      </c>
      <c r="N111" s="25">
        <v>0.2</v>
      </c>
      <c r="O111" s="21" t="s">
        <v>86</v>
      </c>
      <c r="P111" s="12">
        <v>1</v>
      </c>
      <c r="Q111" s="12" t="s">
        <v>320</v>
      </c>
      <c r="R111" s="12" t="s">
        <v>59</v>
      </c>
      <c r="S111" s="13" t="s">
        <v>114</v>
      </c>
      <c r="T111" s="13" t="s">
        <v>61</v>
      </c>
      <c r="U111" s="13" t="s">
        <v>62</v>
      </c>
      <c r="V111" s="13" t="s">
        <v>63</v>
      </c>
      <c r="W111" s="13" t="s">
        <v>64</v>
      </c>
      <c r="X111" s="14" t="s">
        <v>382</v>
      </c>
      <c r="Y111" s="26" t="s">
        <v>66</v>
      </c>
      <c r="Z111" s="27">
        <v>0.252</v>
      </c>
      <c r="AA111" s="26" t="s">
        <v>167</v>
      </c>
      <c r="AB111" s="27">
        <v>0.2</v>
      </c>
      <c r="AC111" s="21" t="s">
        <v>168</v>
      </c>
      <c r="AD111" s="22" t="s">
        <v>67</v>
      </c>
      <c r="AE111" s="15"/>
      <c r="AF111" s="15"/>
      <c r="AG111" s="12"/>
      <c r="AH111" s="12" t="s">
        <v>1397</v>
      </c>
      <c r="AI111" s="12" t="s">
        <v>1398</v>
      </c>
      <c r="AJ111" s="22" t="s">
        <v>323</v>
      </c>
      <c r="AK111" s="22" t="s">
        <v>324</v>
      </c>
      <c r="AL111" s="16"/>
      <c r="AM111" s="16"/>
      <c r="AN111" s="16"/>
    </row>
    <row r="112" spans="1:40" ht="97.5" customHeight="1" x14ac:dyDescent="0.2">
      <c r="A112" s="28"/>
      <c r="B112" s="28"/>
      <c r="C112" s="28"/>
      <c r="D112" s="28"/>
      <c r="E112" s="28"/>
      <c r="F112" s="28"/>
      <c r="G112" s="28"/>
      <c r="H112" s="12" t="s">
        <v>325</v>
      </c>
      <c r="I112" s="30"/>
      <c r="J112" s="32"/>
      <c r="K112" s="26"/>
      <c r="L112" s="28"/>
      <c r="M112" s="26"/>
      <c r="N112" s="25"/>
      <c r="O112" s="21"/>
      <c r="P112" s="12">
        <v>2</v>
      </c>
      <c r="Q112" s="12" t="s">
        <v>565</v>
      </c>
      <c r="R112" s="12" t="s">
        <v>59</v>
      </c>
      <c r="S112" s="13" t="s">
        <v>60</v>
      </c>
      <c r="T112" s="13" t="s">
        <v>61</v>
      </c>
      <c r="U112" s="13" t="s">
        <v>62</v>
      </c>
      <c r="V112" s="13" t="s">
        <v>63</v>
      </c>
      <c r="W112" s="13" t="s">
        <v>64</v>
      </c>
      <c r="X112" s="14" t="s">
        <v>1567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c r="R113" s="12"/>
      <c r="S113" s="13"/>
      <c r="T113" s="13"/>
      <c r="U113" s="13"/>
      <c r="V113" s="13"/>
      <c r="W113" s="13"/>
      <c r="X113" s="14"/>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v>4</v>
      </c>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v>5</v>
      </c>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v>6</v>
      </c>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84.5" customHeight="1" x14ac:dyDescent="0.2">
      <c r="A117" s="28" t="s">
        <v>47</v>
      </c>
      <c r="B117" s="28" t="s">
        <v>1478</v>
      </c>
      <c r="C117" s="28" t="s">
        <v>1479</v>
      </c>
      <c r="D117" s="28" t="s">
        <v>315</v>
      </c>
      <c r="E117" s="28" t="s">
        <v>240</v>
      </c>
      <c r="F117" s="28" t="s">
        <v>333</v>
      </c>
      <c r="G117" s="28" t="s">
        <v>334</v>
      </c>
      <c r="H117" s="12" t="s">
        <v>318</v>
      </c>
      <c r="I117" s="29" t="s">
        <v>335</v>
      </c>
      <c r="J117" s="32" t="s">
        <v>54</v>
      </c>
      <c r="K117" s="26" t="s">
        <v>85</v>
      </c>
      <c r="L117" s="27">
        <v>0.6</v>
      </c>
      <c r="M117" s="26" t="s">
        <v>230</v>
      </c>
      <c r="N117" s="25">
        <v>0.4</v>
      </c>
      <c r="O117" s="21" t="s">
        <v>86</v>
      </c>
      <c r="P117" s="12">
        <v>1</v>
      </c>
      <c r="Q117" s="12" t="s">
        <v>320</v>
      </c>
      <c r="R117" s="12" t="s">
        <v>59</v>
      </c>
      <c r="S117" s="13" t="s">
        <v>114</v>
      </c>
      <c r="T117" s="13" t="s">
        <v>61</v>
      </c>
      <c r="U117" s="13" t="s">
        <v>62</v>
      </c>
      <c r="V117" s="13" t="s">
        <v>63</v>
      </c>
      <c r="W117" s="13" t="s">
        <v>64</v>
      </c>
      <c r="X117" s="14" t="s">
        <v>382</v>
      </c>
      <c r="Y117" s="26" t="s">
        <v>66</v>
      </c>
      <c r="Z117" s="27">
        <v>0.252</v>
      </c>
      <c r="AA117" s="26" t="s">
        <v>230</v>
      </c>
      <c r="AB117" s="27">
        <v>0.4</v>
      </c>
      <c r="AC117" s="21" t="s">
        <v>86</v>
      </c>
      <c r="AD117" s="22" t="s">
        <v>67</v>
      </c>
      <c r="AE117" s="15"/>
      <c r="AF117" s="15"/>
      <c r="AG117" s="12"/>
      <c r="AH117" s="12" t="s">
        <v>1397</v>
      </c>
      <c r="AI117" s="12" t="s">
        <v>1398</v>
      </c>
      <c r="AJ117" s="22" t="s">
        <v>336</v>
      </c>
      <c r="AK117" s="22" t="s">
        <v>1485</v>
      </c>
      <c r="AL117" s="16"/>
      <c r="AM117" s="16"/>
      <c r="AN117" s="16"/>
    </row>
    <row r="118" spans="1:40" ht="97.5" customHeight="1" x14ac:dyDescent="0.2">
      <c r="A118" s="28"/>
      <c r="B118" s="28"/>
      <c r="C118" s="28"/>
      <c r="D118" s="28"/>
      <c r="E118" s="28"/>
      <c r="F118" s="28"/>
      <c r="G118" s="28"/>
      <c r="H118" s="12" t="s">
        <v>325</v>
      </c>
      <c r="I118" s="30"/>
      <c r="J118" s="32"/>
      <c r="K118" s="26"/>
      <c r="L118" s="28"/>
      <c r="M118" s="26"/>
      <c r="N118" s="25"/>
      <c r="O118" s="21"/>
      <c r="P118" s="12">
        <v>2</v>
      </c>
      <c r="Q118" s="12" t="s">
        <v>566</v>
      </c>
      <c r="R118" s="12" t="s">
        <v>59</v>
      </c>
      <c r="S118" s="13" t="s">
        <v>60</v>
      </c>
      <c r="T118" s="13" t="s">
        <v>61</v>
      </c>
      <c r="U118" s="13">
        <v>0</v>
      </c>
      <c r="V118" s="13">
        <v>0</v>
      </c>
      <c r="W118" s="13">
        <v>0</v>
      </c>
      <c r="X118" s="14" t="s">
        <v>1567</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c r="Q119" s="12"/>
      <c r="R119" s="12"/>
      <c r="S119" s="13"/>
      <c r="T119" s="13"/>
      <c r="U119" s="13"/>
      <c r="V119" s="13"/>
      <c r="W119" s="13"/>
      <c r="X119" s="14"/>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1399</v>
      </c>
      <c r="AI123" s="12" t="s">
        <v>1400</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4559" priority="1116" operator="equal">
      <formula>"Muy Alta"</formula>
    </cfRule>
    <cfRule type="cellIs" dxfId="14558" priority="1117" operator="equal">
      <formula>"Alta"</formula>
    </cfRule>
    <cfRule type="cellIs" dxfId="14557" priority="1118" operator="equal">
      <formula>"Media"</formula>
    </cfRule>
    <cfRule type="cellIs" dxfId="14556" priority="1119" operator="equal">
      <formula>"Baja"</formula>
    </cfRule>
    <cfRule type="cellIs" dxfId="14555" priority="1120" operator="equal">
      <formula>"Muy Baja"</formula>
    </cfRule>
  </conditionalFormatting>
  <conditionalFormatting sqref="M9">
    <cfRule type="cellIs" dxfId="14554" priority="1111" operator="equal">
      <formula>"Catastrófico"</formula>
    </cfRule>
    <cfRule type="cellIs" dxfId="14553" priority="1112" operator="equal">
      <formula>"Mayor"</formula>
    </cfRule>
    <cfRule type="cellIs" dxfId="14552" priority="1113" operator="equal">
      <formula>"Moderado"</formula>
    </cfRule>
    <cfRule type="cellIs" dxfId="14551" priority="1114" operator="equal">
      <formula>"Menor"</formula>
    </cfRule>
    <cfRule type="cellIs" dxfId="14550" priority="1115" operator="equal">
      <formula>"Leve"</formula>
    </cfRule>
  </conditionalFormatting>
  <conditionalFormatting sqref="O9">
    <cfRule type="cellIs" dxfId="14549" priority="1107" operator="equal">
      <formula>"Extremo"</formula>
    </cfRule>
    <cfRule type="cellIs" dxfId="14548" priority="1108" operator="equal">
      <formula>"Alto"</formula>
    </cfRule>
    <cfRule type="cellIs" dxfId="14547" priority="1109" operator="equal">
      <formula>"Moderado"</formula>
    </cfRule>
    <cfRule type="cellIs" dxfId="14546" priority="1110" operator="equal">
      <formula>"Bajo"</formula>
    </cfRule>
  </conditionalFormatting>
  <conditionalFormatting sqref="Y9">
    <cfRule type="cellIs" dxfId="14545" priority="1102" operator="equal">
      <formula>"Muy Alta"</formula>
    </cfRule>
    <cfRule type="cellIs" dxfId="14544" priority="1103" operator="equal">
      <formula>"Alta"</formula>
    </cfRule>
    <cfRule type="cellIs" dxfId="14543" priority="1104" operator="equal">
      <formula>"Media"</formula>
    </cfRule>
    <cfRule type="cellIs" dxfId="14542" priority="1105" operator="equal">
      <formula>"Baja"</formula>
    </cfRule>
    <cfRule type="cellIs" dxfId="14541" priority="1106" operator="equal">
      <formula>"Muy Baja"</formula>
    </cfRule>
  </conditionalFormatting>
  <conditionalFormatting sqref="AA9">
    <cfRule type="cellIs" dxfId="14540" priority="1097" operator="equal">
      <formula>"Catastrófico"</formula>
    </cfRule>
    <cfRule type="cellIs" dxfId="14539" priority="1098" operator="equal">
      <formula>"Mayor"</formula>
    </cfRule>
    <cfRule type="cellIs" dxfId="14538" priority="1099" operator="equal">
      <formula>"Moderado"</formula>
    </cfRule>
    <cfRule type="cellIs" dxfId="14537" priority="1100" operator="equal">
      <formula>"Menor"</formula>
    </cfRule>
    <cfRule type="cellIs" dxfId="14536" priority="1101" operator="equal">
      <formula>"Leve"</formula>
    </cfRule>
  </conditionalFormatting>
  <conditionalFormatting sqref="AC9">
    <cfRule type="cellIs" dxfId="14535" priority="1093" operator="equal">
      <formula>"Extremo"</formula>
    </cfRule>
    <cfRule type="cellIs" dxfId="14534" priority="1094" operator="equal">
      <formula>"Alto"</formula>
    </cfRule>
    <cfRule type="cellIs" dxfId="14533" priority="1095" operator="equal">
      <formula>"Moderado"</formula>
    </cfRule>
    <cfRule type="cellIs" dxfId="14532" priority="1096" operator="equal">
      <formula>"Bajo"</formula>
    </cfRule>
  </conditionalFormatting>
  <conditionalFormatting sqref="K15">
    <cfRule type="cellIs" dxfId="14531" priority="1088" operator="equal">
      <formula>"Muy Alta"</formula>
    </cfRule>
    <cfRule type="cellIs" dxfId="14530" priority="1089" operator="equal">
      <formula>"Alta"</formula>
    </cfRule>
    <cfRule type="cellIs" dxfId="14529" priority="1090" operator="equal">
      <formula>"Media"</formula>
    </cfRule>
    <cfRule type="cellIs" dxfId="14528" priority="1091" operator="equal">
      <formula>"Baja"</formula>
    </cfRule>
    <cfRule type="cellIs" dxfId="14527" priority="1092" operator="equal">
      <formula>"Muy Baja"</formula>
    </cfRule>
  </conditionalFormatting>
  <conditionalFormatting sqref="M15">
    <cfRule type="cellIs" dxfId="14526" priority="1083" operator="equal">
      <formula>"Catastrófico"</formula>
    </cfRule>
    <cfRule type="cellIs" dxfId="14525" priority="1084" operator="equal">
      <formula>"Mayor"</formula>
    </cfRule>
    <cfRule type="cellIs" dxfId="14524" priority="1085" operator="equal">
      <formula>"Moderado"</formula>
    </cfRule>
    <cfRule type="cellIs" dxfId="14523" priority="1086" operator="equal">
      <formula>"Menor"</formula>
    </cfRule>
    <cfRule type="cellIs" dxfId="14522" priority="1087" operator="equal">
      <formula>"Leve"</formula>
    </cfRule>
  </conditionalFormatting>
  <conditionalFormatting sqref="O15">
    <cfRule type="cellIs" dxfId="14521" priority="1079" operator="equal">
      <formula>"Extremo"</formula>
    </cfRule>
    <cfRule type="cellIs" dxfId="14520" priority="1080" operator="equal">
      <formula>"Alto"</formula>
    </cfRule>
    <cfRule type="cellIs" dxfId="14519" priority="1081" operator="equal">
      <formula>"Moderado"</formula>
    </cfRule>
    <cfRule type="cellIs" dxfId="14518" priority="1082" operator="equal">
      <formula>"Bajo"</formula>
    </cfRule>
  </conditionalFormatting>
  <conditionalFormatting sqref="Y15">
    <cfRule type="cellIs" dxfId="14517" priority="1074" operator="equal">
      <formula>"Muy Alta"</formula>
    </cfRule>
    <cfRule type="cellIs" dxfId="14516" priority="1075" operator="equal">
      <formula>"Alta"</formula>
    </cfRule>
    <cfRule type="cellIs" dxfId="14515" priority="1076" operator="equal">
      <formula>"Media"</formula>
    </cfRule>
    <cfRule type="cellIs" dxfId="14514" priority="1077" operator="equal">
      <formula>"Baja"</formula>
    </cfRule>
    <cfRule type="cellIs" dxfId="14513" priority="1078" operator="equal">
      <formula>"Muy Baja"</formula>
    </cfRule>
  </conditionalFormatting>
  <conditionalFormatting sqref="AA15">
    <cfRule type="cellIs" dxfId="14512" priority="1069" operator="equal">
      <formula>"Catastrófico"</formula>
    </cfRule>
    <cfRule type="cellIs" dxfId="14511" priority="1070" operator="equal">
      <formula>"Mayor"</formula>
    </cfRule>
    <cfRule type="cellIs" dxfId="14510" priority="1071" operator="equal">
      <formula>"Moderado"</formula>
    </cfRule>
    <cfRule type="cellIs" dxfId="14509" priority="1072" operator="equal">
      <formula>"Menor"</formula>
    </cfRule>
    <cfRule type="cellIs" dxfId="14508" priority="1073" operator="equal">
      <formula>"Leve"</formula>
    </cfRule>
  </conditionalFormatting>
  <conditionalFormatting sqref="AC15">
    <cfRule type="cellIs" dxfId="14507" priority="1065" operator="equal">
      <formula>"Extremo"</formula>
    </cfRule>
    <cfRule type="cellIs" dxfId="14506" priority="1066" operator="equal">
      <formula>"Alto"</formula>
    </cfRule>
    <cfRule type="cellIs" dxfId="14505" priority="1067" operator="equal">
      <formula>"Moderado"</formula>
    </cfRule>
    <cfRule type="cellIs" dxfId="14504" priority="1068" operator="equal">
      <formula>"Bajo"</formula>
    </cfRule>
  </conditionalFormatting>
  <conditionalFormatting sqref="K21">
    <cfRule type="cellIs" dxfId="14503" priority="1060" operator="equal">
      <formula>"Muy Alta"</formula>
    </cfRule>
    <cfRule type="cellIs" dxfId="14502" priority="1061" operator="equal">
      <formula>"Alta"</formula>
    </cfRule>
    <cfRule type="cellIs" dxfId="14501" priority="1062" operator="equal">
      <formula>"Media"</formula>
    </cfRule>
    <cfRule type="cellIs" dxfId="14500" priority="1063" operator="equal">
      <formula>"Baja"</formula>
    </cfRule>
    <cfRule type="cellIs" dxfId="14499" priority="1064" operator="equal">
      <formula>"Muy Baja"</formula>
    </cfRule>
  </conditionalFormatting>
  <conditionalFormatting sqref="M21">
    <cfRule type="cellIs" dxfId="14498" priority="1055" operator="equal">
      <formula>"Catastrófico"</formula>
    </cfRule>
    <cfRule type="cellIs" dxfId="14497" priority="1056" operator="equal">
      <formula>"Mayor"</formula>
    </cfRule>
    <cfRule type="cellIs" dxfId="14496" priority="1057" operator="equal">
      <formula>"Moderado"</formula>
    </cfRule>
    <cfRule type="cellIs" dxfId="14495" priority="1058" operator="equal">
      <formula>"Menor"</formula>
    </cfRule>
    <cfRule type="cellIs" dxfId="14494" priority="1059" operator="equal">
      <formula>"Leve"</formula>
    </cfRule>
  </conditionalFormatting>
  <conditionalFormatting sqref="O21">
    <cfRule type="cellIs" dxfId="14493" priority="1051" operator="equal">
      <formula>"Extremo"</formula>
    </cfRule>
    <cfRule type="cellIs" dxfId="14492" priority="1052" operator="equal">
      <formula>"Alto"</formula>
    </cfRule>
    <cfRule type="cellIs" dxfId="14491" priority="1053" operator="equal">
      <formula>"Moderado"</formula>
    </cfRule>
    <cfRule type="cellIs" dxfId="14490" priority="1054" operator="equal">
      <formula>"Bajo"</formula>
    </cfRule>
  </conditionalFormatting>
  <conditionalFormatting sqref="Y21">
    <cfRule type="cellIs" dxfId="14489" priority="1046" operator="equal">
      <formula>"Muy Alta"</formula>
    </cfRule>
    <cfRule type="cellIs" dxfId="14488" priority="1047" operator="equal">
      <formula>"Alta"</formula>
    </cfRule>
    <cfRule type="cellIs" dxfId="14487" priority="1048" operator="equal">
      <formula>"Media"</formula>
    </cfRule>
    <cfRule type="cellIs" dxfId="14486" priority="1049" operator="equal">
      <formula>"Baja"</formula>
    </cfRule>
    <cfRule type="cellIs" dxfId="14485" priority="1050" operator="equal">
      <formula>"Muy Baja"</formula>
    </cfRule>
  </conditionalFormatting>
  <conditionalFormatting sqref="AA21">
    <cfRule type="cellIs" dxfId="14484" priority="1041" operator="equal">
      <formula>"Catastrófico"</formula>
    </cfRule>
    <cfRule type="cellIs" dxfId="14483" priority="1042" operator="equal">
      <formula>"Mayor"</formula>
    </cfRule>
    <cfRule type="cellIs" dxfId="14482" priority="1043" operator="equal">
      <formula>"Moderado"</formula>
    </cfRule>
    <cfRule type="cellIs" dxfId="14481" priority="1044" operator="equal">
      <formula>"Menor"</formula>
    </cfRule>
    <cfRule type="cellIs" dxfId="14480" priority="1045" operator="equal">
      <formula>"Leve"</formula>
    </cfRule>
  </conditionalFormatting>
  <conditionalFormatting sqref="AC21">
    <cfRule type="cellIs" dxfId="14479" priority="1037" operator="equal">
      <formula>"Extremo"</formula>
    </cfRule>
    <cfRule type="cellIs" dxfId="14478" priority="1038" operator="equal">
      <formula>"Alto"</formula>
    </cfRule>
    <cfRule type="cellIs" dxfId="14477" priority="1039" operator="equal">
      <formula>"Moderado"</formula>
    </cfRule>
    <cfRule type="cellIs" dxfId="14476" priority="1040" operator="equal">
      <formula>"Bajo"</formula>
    </cfRule>
  </conditionalFormatting>
  <conditionalFormatting sqref="K27">
    <cfRule type="cellIs" dxfId="14475" priority="1032" operator="equal">
      <formula>"Muy Alta"</formula>
    </cfRule>
    <cfRule type="cellIs" dxfId="14474" priority="1033" operator="equal">
      <formula>"Alta"</formula>
    </cfRule>
    <cfRule type="cellIs" dxfId="14473" priority="1034" operator="equal">
      <formula>"Media"</formula>
    </cfRule>
    <cfRule type="cellIs" dxfId="14472" priority="1035" operator="equal">
      <formula>"Baja"</formula>
    </cfRule>
    <cfRule type="cellIs" dxfId="14471" priority="1036" operator="equal">
      <formula>"Muy Baja"</formula>
    </cfRule>
  </conditionalFormatting>
  <conditionalFormatting sqref="M27">
    <cfRule type="cellIs" dxfId="14470" priority="1027" operator="equal">
      <formula>"Catastrófico"</formula>
    </cfRule>
    <cfRule type="cellIs" dxfId="14469" priority="1028" operator="equal">
      <formula>"Mayor"</formula>
    </cfRule>
    <cfRule type="cellIs" dxfId="14468" priority="1029" operator="equal">
      <formula>"Moderado"</formula>
    </cfRule>
    <cfRule type="cellIs" dxfId="14467" priority="1030" operator="equal">
      <formula>"Menor"</formula>
    </cfRule>
    <cfRule type="cellIs" dxfId="14466" priority="1031" operator="equal">
      <formula>"Leve"</formula>
    </cfRule>
  </conditionalFormatting>
  <conditionalFormatting sqref="O27">
    <cfRule type="cellIs" dxfId="14465" priority="1023" operator="equal">
      <formula>"Extremo"</formula>
    </cfRule>
    <cfRule type="cellIs" dxfId="14464" priority="1024" operator="equal">
      <formula>"Alto"</formula>
    </cfRule>
    <cfRule type="cellIs" dxfId="14463" priority="1025" operator="equal">
      <formula>"Moderado"</formula>
    </cfRule>
    <cfRule type="cellIs" dxfId="14462" priority="1026" operator="equal">
      <formula>"Bajo"</formula>
    </cfRule>
  </conditionalFormatting>
  <conditionalFormatting sqref="Y27">
    <cfRule type="cellIs" dxfId="14461" priority="1018" operator="equal">
      <formula>"Muy Alta"</formula>
    </cfRule>
    <cfRule type="cellIs" dxfId="14460" priority="1019" operator="equal">
      <formula>"Alta"</formula>
    </cfRule>
    <cfRule type="cellIs" dxfId="14459" priority="1020" operator="equal">
      <formula>"Media"</formula>
    </cfRule>
    <cfRule type="cellIs" dxfId="14458" priority="1021" operator="equal">
      <formula>"Baja"</formula>
    </cfRule>
    <cfRule type="cellIs" dxfId="14457" priority="1022" operator="equal">
      <formula>"Muy Baja"</formula>
    </cfRule>
  </conditionalFormatting>
  <conditionalFormatting sqref="AA27">
    <cfRule type="cellIs" dxfId="14456" priority="1013" operator="equal">
      <formula>"Catastrófico"</formula>
    </cfRule>
    <cfRule type="cellIs" dxfId="14455" priority="1014" operator="equal">
      <formula>"Mayor"</formula>
    </cfRule>
    <cfRule type="cellIs" dxfId="14454" priority="1015" operator="equal">
      <formula>"Moderado"</formula>
    </cfRule>
    <cfRule type="cellIs" dxfId="14453" priority="1016" operator="equal">
      <formula>"Menor"</formula>
    </cfRule>
    <cfRule type="cellIs" dxfId="14452" priority="1017" operator="equal">
      <formula>"Leve"</formula>
    </cfRule>
  </conditionalFormatting>
  <conditionalFormatting sqref="AC27">
    <cfRule type="cellIs" dxfId="14451" priority="1009" operator="equal">
      <formula>"Extremo"</formula>
    </cfRule>
    <cfRule type="cellIs" dxfId="14450" priority="1010" operator="equal">
      <formula>"Alto"</formula>
    </cfRule>
    <cfRule type="cellIs" dxfId="14449" priority="1011" operator="equal">
      <formula>"Moderado"</formula>
    </cfRule>
    <cfRule type="cellIs" dxfId="14448" priority="1012" operator="equal">
      <formula>"Bajo"</formula>
    </cfRule>
  </conditionalFormatting>
  <conditionalFormatting sqref="K33">
    <cfRule type="cellIs" dxfId="14447" priority="1004" operator="equal">
      <formula>"Muy Alta"</formula>
    </cfRule>
    <cfRule type="cellIs" dxfId="14446" priority="1005" operator="equal">
      <formula>"Alta"</formula>
    </cfRule>
    <cfRule type="cellIs" dxfId="14445" priority="1006" operator="equal">
      <formula>"Media"</formula>
    </cfRule>
    <cfRule type="cellIs" dxfId="14444" priority="1007" operator="equal">
      <formula>"Baja"</formula>
    </cfRule>
    <cfRule type="cellIs" dxfId="14443" priority="1008" operator="equal">
      <formula>"Muy Baja"</formula>
    </cfRule>
  </conditionalFormatting>
  <conditionalFormatting sqref="M33">
    <cfRule type="cellIs" dxfId="14442" priority="999" operator="equal">
      <formula>"Catastrófico"</formula>
    </cfRule>
    <cfRule type="cellIs" dxfId="14441" priority="1000" operator="equal">
      <formula>"Mayor"</formula>
    </cfRule>
    <cfRule type="cellIs" dxfId="14440" priority="1001" operator="equal">
      <formula>"Moderado"</formula>
    </cfRule>
    <cfRule type="cellIs" dxfId="14439" priority="1002" operator="equal">
      <formula>"Menor"</formula>
    </cfRule>
    <cfRule type="cellIs" dxfId="14438" priority="1003" operator="equal">
      <formula>"Leve"</formula>
    </cfRule>
  </conditionalFormatting>
  <conditionalFormatting sqref="O33">
    <cfRule type="cellIs" dxfId="14437" priority="995" operator="equal">
      <formula>"Extremo"</formula>
    </cfRule>
    <cfRule type="cellIs" dxfId="14436" priority="996" operator="equal">
      <formula>"Alto"</formula>
    </cfRule>
    <cfRule type="cellIs" dxfId="14435" priority="997" operator="equal">
      <formula>"Moderado"</formula>
    </cfRule>
    <cfRule type="cellIs" dxfId="14434" priority="998" operator="equal">
      <formula>"Bajo"</formula>
    </cfRule>
  </conditionalFormatting>
  <conditionalFormatting sqref="Y33">
    <cfRule type="cellIs" dxfId="14433" priority="990" operator="equal">
      <formula>"Muy Alta"</formula>
    </cfRule>
    <cfRule type="cellIs" dxfId="14432" priority="991" operator="equal">
      <formula>"Alta"</formula>
    </cfRule>
    <cfRule type="cellIs" dxfId="14431" priority="992" operator="equal">
      <formula>"Media"</formula>
    </cfRule>
    <cfRule type="cellIs" dxfId="14430" priority="993" operator="equal">
      <formula>"Baja"</formula>
    </cfRule>
    <cfRule type="cellIs" dxfId="14429" priority="994" operator="equal">
      <formula>"Muy Baja"</formula>
    </cfRule>
  </conditionalFormatting>
  <conditionalFormatting sqref="AA33">
    <cfRule type="cellIs" dxfId="14428" priority="985" operator="equal">
      <formula>"Catastrófico"</formula>
    </cfRule>
    <cfRule type="cellIs" dxfId="14427" priority="986" operator="equal">
      <formula>"Mayor"</formula>
    </cfRule>
    <cfRule type="cellIs" dxfId="14426" priority="987" operator="equal">
      <formula>"Moderado"</formula>
    </cfRule>
    <cfRule type="cellIs" dxfId="14425" priority="988" operator="equal">
      <formula>"Menor"</formula>
    </cfRule>
    <cfRule type="cellIs" dxfId="14424" priority="989" operator="equal">
      <formula>"Leve"</formula>
    </cfRule>
  </conditionalFormatting>
  <conditionalFormatting sqref="AC33">
    <cfRule type="cellIs" dxfId="14423" priority="981" operator="equal">
      <formula>"Extremo"</formula>
    </cfRule>
    <cfRule type="cellIs" dxfId="14422" priority="982" operator="equal">
      <formula>"Alto"</formula>
    </cfRule>
    <cfRule type="cellIs" dxfId="14421" priority="983" operator="equal">
      <formula>"Moderado"</formula>
    </cfRule>
    <cfRule type="cellIs" dxfId="14420" priority="984" operator="equal">
      <formula>"Bajo"</formula>
    </cfRule>
  </conditionalFormatting>
  <conditionalFormatting sqref="K39">
    <cfRule type="cellIs" dxfId="14419" priority="976" operator="equal">
      <formula>"Muy Alta"</formula>
    </cfRule>
    <cfRule type="cellIs" dxfId="14418" priority="977" operator="equal">
      <formula>"Alta"</formula>
    </cfRule>
    <cfRule type="cellIs" dxfId="14417" priority="978" operator="equal">
      <formula>"Media"</formula>
    </cfRule>
    <cfRule type="cellIs" dxfId="14416" priority="979" operator="equal">
      <formula>"Baja"</formula>
    </cfRule>
    <cfRule type="cellIs" dxfId="14415" priority="980" operator="equal">
      <formula>"Muy Baja"</formula>
    </cfRule>
  </conditionalFormatting>
  <conditionalFormatting sqref="M39">
    <cfRule type="cellIs" dxfId="14414" priority="971" operator="equal">
      <formula>"Catastrófico"</formula>
    </cfRule>
    <cfRule type="cellIs" dxfId="14413" priority="972" operator="equal">
      <formula>"Mayor"</formula>
    </cfRule>
    <cfRule type="cellIs" dxfId="14412" priority="973" operator="equal">
      <formula>"Moderado"</formula>
    </cfRule>
    <cfRule type="cellIs" dxfId="14411" priority="974" operator="equal">
      <formula>"Menor"</formula>
    </cfRule>
    <cfRule type="cellIs" dxfId="14410" priority="975" operator="equal">
      <formula>"Leve"</formula>
    </cfRule>
  </conditionalFormatting>
  <conditionalFormatting sqref="O39">
    <cfRule type="cellIs" dxfId="14409" priority="967" operator="equal">
      <formula>"Extremo"</formula>
    </cfRule>
    <cfRule type="cellIs" dxfId="14408" priority="968" operator="equal">
      <formula>"Alto"</formula>
    </cfRule>
    <cfRule type="cellIs" dxfId="14407" priority="969" operator="equal">
      <formula>"Moderado"</formula>
    </cfRule>
    <cfRule type="cellIs" dxfId="14406" priority="970" operator="equal">
      <formula>"Bajo"</formula>
    </cfRule>
  </conditionalFormatting>
  <conditionalFormatting sqref="Y39">
    <cfRule type="cellIs" dxfId="14405" priority="962" operator="equal">
      <formula>"Muy Alta"</formula>
    </cfRule>
    <cfRule type="cellIs" dxfId="14404" priority="963" operator="equal">
      <formula>"Alta"</formula>
    </cfRule>
    <cfRule type="cellIs" dxfId="14403" priority="964" operator="equal">
      <formula>"Media"</formula>
    </cfRule>
    <cfRule type="cellIs" dxfId="14402" priority="965" operator="equal">
      <formula>"Baja"</formula>
    </cfRule>
    <cfRule type="cellIs" dxfId="14401" priority="966" operator="equal">
      <formula>"Muy Baja"</formula>
    </cfRule>
  </conditionalFormatting>
  <conditionalFormatting sqref="AA39">
    <cfRule type="cellIs" dxfId="14400" priority="957" operator="equal">
      <formula>"Catastrófico"</formula>
    </cfRule>
    <cfRule type="cellIs" dxfId="14399" priority="958" operator="equal">
      <formula>"Mayor"</formula>
    </cfRule>
    <cfRule type="cellIs" dxfId="14398" priority="959" operator="equal">
      <formula>"Moderado"</formula>
    </cfRule>
    <cfRule type="cellIs" dxfId="14397" priority="960" operator="equal">
      <formula>"Menor"</formula>
    </cfRule>
    <cfRule type="cellIs" dxfId="14396" priority="961" operator="equal">
      <formula>"Leve"</formula>
    </cfRule>
  </conditionalFormatting>
  <conditionalFormatting sqref="AC39">
    <cfRule type="cellIs" dxfId="14395" priority="953" operator="equal">
      <formula>"Extremo"</formula>
    </cfRule>
    <cfRule type="cellIs" dxfId="14394" priority="954" operator="equal">
      <formula>"Alto"</formula>
    </cfRule>
    <cfRule type="cellIs" dxfId="14393" priority="955" operator="equal">
      <formula>"Moderado"</formula>
    </cfRule>
    <cfRule type="cellIs" dxfId="14392" priority="956" operator="equal">
      <formula>"Bajo"</formula>
    </cfRule>
  </conditionalFormatting>
  <conditionalFormatting sqref="K45">
    <cfRule type="cellIs" dxfId="14391" priority="948" operator="equal">
      <formula>"Muy Alta"</formula>
    </cfRule>
    <cfRule type="cellIs" dxfId="14390" priority="949" operator="equal">
      <formula>"Alta"</formula>
    </cfRule>
    <cfRule type="cellIs" dxfId="14389" priority="950" operator="equal">
      <formula>"Media"</formula>
    </cfRule>
    <cfRule type="cellIs" dxfId="14388" priority="951" operator="equal">
      <formula>"Baja"</formula>
    </cfRule>
    <cfRule type="cellIs" dxfId="14387" priority="952" operator="equal">
      <formula>"Muy Baja"</formula>
    </cfRule>
  </conditionalFormatting>
  <conditionalFormatting sqref="M45">
    <cfRule type="cellIs" dxfId="14386" priority="943" operator="equal">
      <formula>"Catastrófico"</formula>
    </cfRule>
    <cfRule type="cellIs" dxfId="14385" priority="944" operator="equal">
      <formula>"Mayor"</formula>
    </cfRule>
    <cfRule type="cellIs" dxfId="14384" priority="945" operator="equal">
      <formula>"Moderado"</formula>
    </cfRule>
    <cfRule type="cellIs" dxfId="14383" priority="946" operator="equal">
      <formula>"Menor"</formula>
    </cfRule>
    <cfRule type="cellIs" dxfId="14382" priority="947" operator="equal">
      <formula>"Leve"</formula>
    </cfRule>
  </conditionalFormatting>
  <conditionalFormatting sqref="O45">
    <cfRule type="cellIs" dxfId="14381" priority="939" operator="equal">
      <formula>"Extremo"</formula>
    </cfRule>
    <cfRule type="cellIs" dxfId="14380" priority="940" operator="equal">
      <formula>"Alto"</formula>
    </cfRule>
    <cfRule type="cellIs" dxfId="14379" priority="941" operator="equal">
      <formula>"Moderado"</formula>
    </cfRule>
    <cfRule type="cellIs" dxfId="14378" priority="942" operator="equal">
      <formula>"Bajo"</formula>
    </cfRule>
  </conditionalFormatting>
  <conditionalFormatting sqref="Y45">
    <cfRule type="cellIs" dxfId="14377" priority="934" operator="equal">
      <formula>"Muy Alta"</formula>
    </cfRule>
    <cfRule type="cellIs" dxfId="14376" priority="935" operator="equal">
      <formula>"Alta"</formula>
    </cfRule>
    <cfRule type="cellIs" dxfId="14375" priority="936" operator="equal">
      <formula>"Media"</formula>
    </cfRule>
    <cfRule type="cellIs" dxfId="14374" priority="937" operator="equal">
      <formula>"Baja"</formula>
    </cfRule>
    <cfRule type="cellIs" dxfId="14373" priority="938" operator="equal">
      <formula>"Muy Baja"</formula>
    </cfRule>
  </conditionalFormatting>
  <conditionalFormatting sqref="AA45">
    <cfRule type="cellIs" dxfId="14372" priority="929" operator="equal">
      <formula>"Catastrófico"</formula>
    </cfRule>
    <cfRule type="cellIs" dxfId="14371" priority="930" operator="equal">
      <formula>"Mayor"</formula>
    </cfRule>
    <cfRule type="cellIs" dxfId="14370" priority="931" operator="equal">
      <formula>"Moderado"</formula>
    </cfRule>
    <cfRule type="cellIs" dxfId="14369" priority="932" operator="equal">
      <formula>"Menor"</formula>
    </cfRule>
    <cfRule type="cellIs" dxfId="14368" priority="933" operator="equal">
      <formula>"Leve"</formula>
    </cfRule>
  </conditionalFormatting>
  <conditionalFormatting sqref="AC45">
    <cfRule type="cellIs" dxfId="14367" priority="925" operator="equal">
      <formula>"Extremo"</formula>
    </cfRule>
    <cfRule type="cellIs" dxfId="14366" priority="926" operator="equal">
      <formula>"Alto"</formula>
    </cfRule>
    <cfRule type="cellIs" dxfId="14365" priority="927" operator="equal">
      <formula>"Moderado"</formula>
    </cfRule>
    <cfRule type="cellIs" dxfId="14364" priority="928" operator="equal">
      <formula>"Bajo"</formula>
    </cfRule>
  </conditionalFormatting>
  <conditionalFormatting sqref="K51">
    <cfRule type="cellIs" dxfId="14363" priority="920" operator="equal">
      <formula>"Muy Alta"</formula>
    </cfRule>
    <cfRule type="cellIs" dxfId="14362" priority="921" operator="equal">
      <formula>"Alta"</formula>
    </cfRule>
    <cfRule type="cellIs" dxfId="14361" priority="922" operator="equal">
      <formula>"Media"</formula>
    </cfRule>
    <cfRule type="cellIs" dxfId="14360" priority="923" operator="equal">
      <formula>"Baja"</formula>
    </cfRule>
    <cfRule type="cellIs" dxfId="14359" priority="924" operator="equal">
      <formula>"Muy Baja"</formula>
    </cfRule>
  </conditionalFormatting>
  <conditionalFormatting sqref="M51">
    <cfRule type="cellIs" dxfId="14358" priority="915" operator="equal">
      <formula>"Catastrófico"</formula>
    </cfRule>
    <cfRule type="cellIs" dxfId="14357" priority="916" operator="equal">
      <formula>"Mayor"</formula>
    </cfRule>
    <cfRule type="cellIs" dxfId="14356" priority="917" operator="equal">
      <formula>"Moderado"</formula>
    </cfRule>
    <cfRule type="cellIs" dxfId="14355" priority="918" operator="equal">
      <formula>"Menor"</formula>
    </cfRule>
    <cfRule type="cellIs" dxfId="14354" priority="919" operator="equal">
      <formula>"Leve"</formula>
    </cfRule>
  </conditionalFormatting>
  <conditionalFormatting sqref="O51">
    <cfRule type="cellIs" dxfId="14353" priority="911" operator="equal">
      <formula>"Extremo"</formula>
    </cfRule>
    <cfRule type="cellIs" dxfId="14352" priority="912" operator="equal">
      <formula>"Alto"</formula>
    </cfRule>
    <cfRule type="cellIs" dxfId="14351" priority="913" operator="equal">
      <formula>"Moderado"</formula>
    </cfRule>
    <cfRule type="cellIs" dxfId="14350" priority="914" operator="equal">
      <formula>"Bajo"</formula>
    </cfRule>
  </conditionalFormatting>
  <conditionalFormatting sqref="Y51">
    <cfRule type="cellIs" dxfId="14349" priority="906" operator="equal">
      <formula>"Muy Alta"</formula>
    </cfRule>
    <cfRule type="cellIs" dxfId="14348" priority="907" operator="equal">
      <formula>"Alta"</formula>
    </cfRule>
    <cfRule type="cellIs" dxfId="14347" priority="908" operator="equal">
      <formula>"Media"</formula>
    </cfRule>
    <cfRule type="cellIs" dxfId="14346" priority="909" operator="equal">
      <formula>"Baja"</formula>
    </cfRule>
    <cfRule type="cellIs" dxfId="14345" priority="910" operator="equal">
      <formula>"Muy Baja"</formula>
    </cfRule>
  </conditionalFormatting>
  <conditionalFormatting sqref="AA51">
    <cfRule type="cellIs" dxfId="14344" priority="901" operator="equal">
      <formula>"Catastrófico"</formula>
    </cfRule>
    <cfRule type="cellIs" dxfId="14343" priority="902" operator="equal">
      <formula>"Mayor"</formula>
    </cfRule>
    <cfRule type="cellIs" dxfId="14342" priority="903" operator="equal">
      <formula>"Moderado"</formula>
    </cfRule>
    <cfRule type="cellIs" dxfId="14341" priority="904" operator="equal">
      <formula>"Menor"</formula>
    </cfRule>
    <cfRule type="cellIs" dxfId="14340" priority="905" operator="equal">
      <formula>"Leve"</formula>
    </cfRule>
  </conditionalFormatting>
  <conditionalFormatting sqref="AC51">
    <cfRule type="cellIs" dxfId="14339" priority="897" operator="equal">
      <formula>"Extremo"</formula>
    </cfRule>
    <cfRule type="cellIs" dxfId="14338" priority="898" operator="equal">
      <formula>"Alto"</formula>
    </cfRule>
    <cfRule type="cellIs" dxfId="14337" priority="899" operator="equal">
      <formula>"Moderado"</formula>
    </cfRule>
    <cfRule type="cellIs" dxfId="14336" priority="900" operator="equal">
      <formula>"Bajo"</formula>
    </cfRule>
  </conditionalFormatting>
  <conditionalFormatting sqref="K57">
    <cfRule type="cellIs" dxfId="14335" priority="892" operator="equal">
      <formula>"Muy Alta"</formula>
    </cfRule>
    <cfRule type="cellIs" dxfId="14334" priority="893" operator="equal">
      <formula>"Alta"</formula>
    </cfRule>
    <cfRule type="cellIs" dxfId="14333" priority="894" operator="equal">
      <formula>"Media"</formula>
    </cfRule>
    <cfRule type="cellIs" dxfId="14332" priority="895" operator="equal">
      <formula>"Baja"</formula>
    </cfRule>
    <cfRule type="cellIs" dxfId="14331" priority="896" operator="equal">
      <formula>"Muy Baja"</formula>
    </cfRule>
  </conditionalFormatting>
  <conditionalFormatting sqref="M57">
    <cfRule type="cellIs" dxfId="14330" priority="887" operator="equal">
      <formula>"Catastrófico"</formula>
    </cfRule>
    <cfRule type="cellIs" dxfId="14329" priority="888" operator="equal">
      <formula>"Mayor"</formula>
    </cfRule>
    <cfRule type="cellIs" dxfId="14328" priority="889" operator="equal">
      <formula>"Moderado"</formula>
    </cfRule>
    <cfRule type="cellIs" dxfId="14327" priority="890" operator="equal">
      <formula>"Menor"</formula>
    </cfRule>
    <cfRule type="cellIs" dxfId="14326" priority="891" operator="equal">
      <formula>"Leve"</formula>
    </cfRule>
  </conditionalFormatting>
  <conditionalFormatting sqref="O57">
    <cfRule type="cellIs" dxfId="14325" priority="883" operator="equal">
      <formula>"Extremo"</formula>
    </cfRule>
    <cfRule type="cellIs" dxfId="14324" priority="884" operator="equal">
      <formula>"Alto"</formula>
    </cfRule>
    <cfRule type="cellIs" dxfId="14323" priority="885" operator="equal">
      <formula>"Moderado"</formula>
    </cfRule>
    <cfRule type="cellIs" dxfId="14322" priority="886" operator="equal">
      <formula>"Bajo"</formula>
    </cfRule>
  </conditionalFormatting>
  <conditionalFormatting sqref="Y57">
    <cfRule type="cellIs" dxfId="14321" priority="878" operator="equal">
      <formula>"Muy Alta"</formula>
    </cfRule>
    <cfRule type="cellIs" dxfId="14320" priority="879" operator="equal">
      <formula>"Alta"</formula>
    </cfRule>
    <cfRule type="cellIs" dxfId="14319" priority="880" operator="equal">
      <formula>"Media"</formula>
    </cfRule>
    <cfRule type="cellIs" dxfId="14318" priority="881" operator="equal">
      <formula>"Baja"</formula>
    </cfRule>
    <cfRule type="cellIs" dxfId="14317" priority="882" operator="equal">
      <formula>"Muy Baja"</formula>
    </cfRule>
  </conditionalFormatting>
  <conditionalFormatting sqref="AA57">
    <cfRule type="cellIs" dxfId="14316" priority="873" operator="equal">
      <formula>"Catastrófico"</formula>
    </cfRule>
    <cfRule type="cellIs" dxfId="14315" priority="874" operator="equal">
      <formula>"Mayor"</formula>
    </cfRule>
    <cfRule type="cellIs" dxfId="14314" priority="875" operator="equal">
      <formula>"Moderado"</formula>
    </cfRule>
    <cfRule type="cellIs" dxfId="14313" priority="876" operator="equal">
      <formula>"Menor"</formula>
    </cfRule>
    <cfRule type="cellIs" dxfId="14312" priority="877" operator="equal">
      <formula>"Leve"</formula>
    </cfRule>
  </conditionalFormatting>
  <conditionalFormatting sqref="AC57">
    <cfRule type="cellIs" dxfId="14311" priority="869" operator="equal">
      <formula>"Extremo"</formula>
    </cfRule>
    <cfRule type="cellIs" dxfId="14310" priority="870" operator="equal">
      <formula>"Alto"</formula>
    </cfRule>
    <cfRule type="cellIs" dxfId="14309" priority="871" operator="equal">
      <formula>"Moderado"</formula>
    </cfRule>
    <cfRule type="cellIs" dxfId="14308" priority="872" operator="equal">
      <formula>"Bajo"</formula>
    </cfRule>
  </conditionalFormatting>
  <conditionalFormatting sqref="K63">
    <cfRule type="cellIs" dxfId="14307" priority="864" operator="equal">
      <formula>"Muy Alta"</formula>
    </cfRule>
    <cfRule type="cellIs" dxfId="14306" priority="865" operator="equal">
      <formula>"Alta"</formula>
    </cfRule>
    <cfRule type="cellIs" dxfId="14305" priority="866" operator="equal">
      <formula>"Media"</formula>
    </cfRule>
    <cfRule type="cellIs" dxfId="14304" priority="867" operator="equal">
      <formula>"Baja"</formula>
    </cfRule>
    <cfRule type="cellIs" dxfId="14303" priority="868" operator="equal">
      <formula>"Muy Baja"</formula>
    </cfRule>
  </conditionalFormatting>
  <conditionalFormatting sqref="M63">
    <cfRule type="cellIs" dxfId="14302" priority="859" operator="equal">
      <formula>"Catastrófico"</formula>
    </cfRule>
    <cfRule type="cellIs" dxfId="14301" priority="860" operator="equal">
      <formula>"Mayor"</formula>
    </cfRule>
    <cfRule type="cellIs" dxfId="14300" priority="861" operator="equal">
      <formula>"Moderado"</formula>
    </cfRule>
    <cfRule type="cellIs" dxfId="14299" priority="862" operator="equal">
      <formula>"Menor"</formula>
    </cfRule>
    <cfRule type="cellIs" dxfId="14298" priority="863" operator="equal">
      <formula>"Leve"</formula>
    </cfRule>
  </conditionalFormatting>
  <conditionalFormatting sqref="O63">
    <cfRule type="cellIs" dxfId="14297" priority="855" operator="equal">
      <formula>"Extremo"</formula>
    </cfRule>
    <cfRule type="cellIs" dxfId="14296" priority="856" operator="equal">
      <formula>"Alto"</formula>
    </cfRule>
    <cfRule type="cellIs" dxfId="14295" priority="857" operator="equal">
      <formula>"Moderado"</formula>
    </cfRule>
    <cfRule type="cellIs" dxfId="14294" priority="858" operator="equal">
      <formula>"Bajo"</formula>
    </cfRule>
  </conditionalFormatting>
  <conditionalFormatting sqref="Y63">
    <cfRule type="cellIs" dxfId="14293" priority="850" operator="equal">
      <formula>"Muy Alta"</formula>
    </cfRule>
    <cfRule type="cellIs" dxfId="14292" priority="851" operator="equal">
      <formula>"Alta"</formula>
    </cfRule>
    <cfRule type="cellIs" dxfId="14291" priority="852" operator="equal">
      <formula>"Media"</formula>
    </cfRule>
    <cfRule type="cellIs" dxfId="14290" priority="853" operator="equal">
      <formula>"Baja"</formula>
    </cfRule>
    <cfRule type="cellIs" dxfId="14289" priority="854" operator="equal">
      <formula>"Muy Baja"</formula>
    </cfRule>
  </conditionalFormatting>
  <conditionalFormatting sqref="AA63">
    <cfRule type="cellIs" dxfId="14288" priority="845" operator="equal">
      <formula>"Catastrófico"</formula>
    </cfRule>
    <cfRule type="cellIs" dxfId="14287" priority="846" operator="equal">
      <formula>"Mayor"</formula>
    </cfRule>
    <cfRule type="cellIs" dxfId="14286" priority="847" operator="equal">
      <formula>"Moderado"</formula>
    </cfRule>
    <cfRule type="cellIs" dxfId="14285" priority="848" operator="equal">
      <formula>"Menor"</formula>
    </cfRule>
    <cfRule type="cellIs" dxfId="14284" priority="849" operator="equal">
      <formula>"Leve"</formula>
    </cfRule>
  </conditionalFormatting>
  <conditionalFormatting sqref="AC63">
    <cfRule type="cellIs" dxfId="14283" priority="841" operator="equal">
      <formula>"Extremo"</formula>
    </cfRule>
    <cfRule type="cellIs" dxfId="14282" priority="842" operator="equal">
      <formula>"Alto"</formula>
    </cfRule>
    <cfRule type="cellIs" dxfId="14281" priority="843" operator="equal">
      <formula>"Moderado"</formula>
    </cfRule>
    <cfRule type="cellIs" dxfId="14280" priority="844" operator="equal">
      <formula>"Bajo"</formula>
    </cfRule>
  </conditionalFormatting>
  <conditionalFormatting sqref="K69">
    <cfRule type="cellIs" dxfId="14279" priority="836" operator="equal">
      <formula>"Muy Alta"</formula>
    </cfRule>
    <cfRule type="cellIs" dxfId="14278" priority="837" operator="equal">
      <formula>"Alta"</formula>
    </cfRule>
    <cfRule type="cellIs" dxfId="14277" priority="838" operator="equal">
      <formula>"Media"</formula>
    </cfRule>
    <cfRule type="cellIs" dxfId="14276" priority="839" operator="equal">
      <formula>"Baja"</formula>
    </cfRule>
    <cfRule type="cellIs" dxfId="14275" priority="840" operator="equal">
      <formula>"Muy Baja"</formula>
    </cfRule>
  </conditionalFormatting>
  <conditionalFormatting sqref="M69">
    <cfRule type="cellIs" dxfId="14274" priority="831" operator="equal">
      <formula>"Catastrófico"</formula>
    </cfRule>
    <cfRule type="cellIs" dxfId="14273" priority="832" operator="equal">
      <formula>"Mayor"</formula>
    </cfRule>
    <cfRule type="cellIs" dxfId="14272" priority="833" operator="equal">
      <formula>"Moderado"</formula>
    </cfRule>
    <cfRule type="cellIs" dxfId="14271" priority="834" operator="equal">
      <formula>"Menor"</formula>
    </cfRule>
    <cfRule type="cellIs" dxfId="14270" priority="835" operator="equal">
      <formula>"Leve"</formula>
    </cfRule>
  </conditionalFormatting>
  <conditionalFormatting sqref="O69">
    <cfRule type="cellIs" dxfId="14269" priority="827" operator="equal">
      <formula>"Extremo"</formula>
    </cfRule>
    <cfRule type="cellIs" dxfId="14268" priority="828" operator="equal">
      <formula>"Alto"</formula>
    </cfRule>
    <cfRule type="cellIs" dxfId="14267" priority="829" operator="equal">
      <formula>"Moderado"</formula>
    </cfRule>
    <cfRule type="cellIs" dxfId="14266" priority="830" operator="equal">
      <formula>"Bajo"</formula>
    </cfRule>
  </conditionalFormatting>
  <conditionalFormatting sqref="Y69">
    <cfRule type="cellIs" dxfId="14265" priority="822" operator="equal">
      <formula>"Muy Alta"</formula>
    </cfRule>
    <cfRule type="cellIs" dxfId="14264" priority="823" operator="equal">
      <formula>"Alta"</formula>
    </cfRule>
    <cfRule type="cellIs" dxfId="14263" priority="824" operator="equal">
      <formula>"Media"</formula>
    </cfRule>
    <cfRule type="cellIs" dxfId="14262" priority="825" operator="equal">
      <formula>"Baja"</formula>
    </cfRule>
    <cfRule type="cellIs" dxfId="14261" priority="826" operator="equal">
      <formula>"Muy Baja"</formula>
    </cfRule>
  </conditionalFormatting>
  <conditionalFormatting sqref="AA69">
    <cfRule type="cellIs" dxfId="14260" priority="817" operator="equal">
      <formula>"Catastrófico"</formula>
    </cfRule>
    <cfRule type="cellIs" dxfId="14259" priority="818" operator="equal">
      <formula>"Mayor"</formula>
    </cfRule>
    <cfRule type="cellIs" dxfId="14258" priority="819" operator="equal">
      <formula>"Moderado"</formula>
    </cfRule>
    <cfRule type="cellIs" dxfId="14257" priority="820" operator="equal">
      <formula>"Menor"</formula>
    </cfRule>
    <cfRule type="cellIs" dxfId="14256" priority="821" operator="equal">
      <formula>"Leve"</formula>
    </cfRule>
  </conditionalFormatting>
  <conditionalFormatting sqref="AC69">
    <cfRule type="cellIs" dxfId="14255" priority="813" operator="equal">
      <formula>"Extremo"</formula>
    </cfRule>
    <cfRule type="cellIs" dxfId="14254" priority="814" operator="equal">
      <formula>"Alto"</formula>
    </cfRule>
    <cfRule type="cellIs" dxfId="14253" priority="815" operator="equal">
      <formula>"Moderado"</formula>
    </cfRule>
    <cfRule type="cellIs" dxfId="14252" priority="816" operator="equal">
      <formula>"Bajo"</formula>
    </cfRule>
  </conditionalFormatting>
  <conditionalFormatting sqref="K75">
    <cfRule type="cellIs" dxfId="14251" priority="808" operator="equal">
      <formula>"Muy Alta"</formula>
    </cfRule>
    <cfRule type="cellIs" dxfId="14250" priority="809" operator="equal">
      <formula>"Alta"</formula>
    </cfRule>
    <cfRule type="cellIs" dxfId="14249" priority="810" operator="equal">
      <formula>"Media"</formula>
    </cfRule>
    <cfRule type="cellIs" dxfId="14248" priority="811" operator="equal">
      <formula>"Baja"</formula>
    </cfRule>
    <cfRule type="cellIs" dxfId="14247" priority="812" operator="equal">
      <formula>"Muy Baja"</formula>
    </cfRule>
  </conditionalFormatting>
  <conditionalFormatting sqref="M75">
    <cfRule type="cellIs" dxfId="14246" priority="803" operator="equal">
      <formula>"Catastrófico"</formula>
    </cfRule>
    <cfRule type="cellIs" dxfId="14245" priority="804" operator="equal">
      <formula>"Mayor"</formula>
    </cfRule>
    <cfRule type="cellIs" dxfId="14244" priority="805" operator="equal">
      <formula>"Moderado"</formula>
    </cfRule>
    <cfRule type="cellIs" dxfId="14243" priority="806" operator="equal">
      <formula>"Menor"</formula>
    </cfRule>
    <cfRule type="cellIs" dxfId="14242" priority="807" operator="equal">
      <formula>"Leve"</formula>
    </cfRule>
  </conditionalFormatting>
  <conditionalFormatting sqref="O75">
    <cfRule type="cellIs" dxfId="14241" priority="799" operator="equal">
      <formula>"Extremo"</formula>
    </cfRule>
    <cfRule type="cellIs" dxfId="14240" priority="800" operator="equal">
      <formula>"Alto"</formula>
    </cfRule>
    <cfRule type="cellIs" dxfId="14239" priority="801" operator="equal">
      <formula>"Moderado"</formula>
    </cfRule>
    <cfRule type="cellIs" dxfId="14238" priority="802" operator="equal">
      <formula>"Bajo"</formula>
    </cfRule>
  </conditionalFormatting>
  <conditionalFormatting sqref="Y75">
    <cfRule type="cellIs" dxfId="14237" priority="794" operator="equal">
      <formula>"Muy Alta"</formula>
    </cfRule>
    <cfRule type="cellIs" dxfId="14236" priority="795" operator="equal">
      <formula>"Alta"</formula>
    </cfRule>
    <cfRule type="cellIs" dxfId="14235" priority="796" operator="equal">
      <formula>"Media"</formula>
    </cfRule>
    <cfRule type="cellIs" dxfId="14234" priority="797" operator="equal">
      <formula>"Baja"</formula>
    </cfRule>
    <cfRule type="cellIs" dxfId="14233" priority="798" operator="equal">
      <formula>"Muy Baja"</formula>
    </cfRule>
  </conditionalFormatting>
  <conditionalFormatting sqref="AA75">
    <cfRule type="cellIs" dxfId="14232" priority="789" operator="equal">
      <formula>"Catastrófico"</formula>
    </cfRule>
    <cfRule type="cellIs" dxfId="14231" priority="790" operator="equal">
      <formula>"Mayor"</formula>
    </cfRule>
    <cfRule type="cellIs" dxfId="14230" priority="791" operator="equal">
      <formula>"Moderado"</formula>
    </cfRule>
    <cfRule type="cellIs" dxfId="14229" priority="792" operator="equal">
      <formula>"Menor"</formula>
    </cfRule>
    <cfRule type="cellIs" dxfId="14228" priority="793" operator="equal">
      <formula>"Leve"</formula>
    </cfRule>
  </conditionalFormatting>
  <conditionalFormatting sqref="AC75">
    <cfRule type="cellIs" dxfId="14227" priority="785" operator="equal">
      <formula>"Extremo"</formula>
    </cfRule>
    <cfRule type="cellIs" dxfId="14226" priority="786" operator="equal">
      <formula>"Alto"</formula>
    </cfRule>
    <cfRule type="cellIs" dxfId="14225" priority="787" operator="equal">
      <formula>"Moderado"</formula>
    </cfRule>
    <cfRule type="cellIs" dxfId="14224" priority="788" operator="equal">
      <formula>"Bajo"</formula>
    </cfRule>
  </conditionalFormatting>
  <conditionalFormatting sqref="K81">
    <cfRule type="cellIs" dxfId="14223" priority="780" operator="equal">
      <formula>"Muy Alta"</formula>
    </cfRule>
    <cfRule type="cellIs" dxfId="14222" priority="781" operator="equal">
      <formula>"Alta"</formula>
    </cfRule>
    <cfRule type="cellIs" dxfId="14221" priority="782" operator="equal">
      <formula>"Media"</formula>
    </cfRule>
    <cfRule type="cellIs" dxfId="14220" priority="783" operator="equal">
      <formula>"Baja"</formula>
    </cfRule>
    <cfRule type="cellIs" dxfId="14219" priority="784" operator="equal">
      <formula>"Muy Baja"</formula>
    </cfRule>
  </conditionalFormatting>
  <conditionalFormatting sqref="M81">
    <cfRule type="cellIs" dxfId="14218" priority="775" operator="equal">
      <formula>"Catastrófico"</formula>
    </cfRule>
    <cfRule type="cellIs" dxfId="14217" priority="776" operator="equal">
      <formula>"Mayor"</formula>
    </cfRule>
    <cfRule type="cellIs" dxfId="14216" priority="777" operator="equal">
      <formula>"Moderado"</formula>
    </cfRule>
    <cfRule type="cellIs" dxfId="14215" priority="778" operator="equal">
      <formula>"Menor"</formula>
    </cfRule>
    <cfRule type="cellIs" dxfId="14214" priority="779" operator="equal">
      <formula>"Leve"</formula>
    </cfRule>
  </conditionalFormatting>
  <conditionalFormatting sqref="O81">
    <cfRule type="cellIs" dxfId="14213" priority="771" operator="equal">
      <formula>"Extremo"</formula>
    </cfRule>
    <cfRule type="cellIs" dxfId="14212" priority="772" operator="equal">
      <formula>"Alto"</formula>
    </cfRule>
    <cfRule type="cellIs" dxfId="14211" priority="773" operator="equal">
      <formula>"Moderado"</formula>
    </cfRule>
    <cfRule type="cellIs" dxfId="14210" priority="774" operator="equal">
      <formula>"Bajo"</formula>
    </cfRule>
  </conditionalFormatting>
  <conditionalFormatting sqref="Y81">
    <cfRule type="cellIs" dxfId="14209" priority="766" operator="equal">
      <formula>"Muy Alta"</formula>
    </cfRule>
    <cfRule type="cellIs" dxfId="14208" priority="767" operator="equal">
      <formula>"Alta"</formula>
    </cfRule>
    <cfRule type="cellIs" dxfId="14207" priority="768" operator="equal">
      <formula>"Media"</formula>
    </cfRule>
    <cfRule type="cellIs" dxfId="14206" priority="769" operator="equal">
      <formula>"Baja"</formula>
    </cfRule>
    <cfRule type="cellIs" dxfId="14205" priority="770" operator="equal">
      <formula>"Muy Baja"</formula>
    </cfRule>
  </conditionalFormatting>
  <conditionalFormatting sqref="AA81">
    <cfRule type="cellIs" dxfId="14204" priority="761" operator="equal">
      <formula>"Catastrófico"</formula>
    </cfRule>
    <cfRule type="cellIs" dxfId="14203" priority="762" operator="equal">
      <formula>"Mayor"</formula>
    </cfRule>
    <cfRule type="cellIs" dxfId="14202" priority="763" operator="equal">
      <formula>"Moderado"</formula>
    </cfRule>
    <cfRule type="cellIs" dxfId="14201" priority="764" operator="equal">
      <formula>"Menor"</formula>
    </cfRule>
    <cfRule type="cellIs" dxfId="14200" priority="765" operator="equal">
      <formula>"Leve"</formula>
    </cfRule>
  </conditionalFormatting>
  <conditionalFormatting sqref="AC81">
    <cfRule type="cellIs" dxfId="14199" priority="757" operator="equal">
      <formula>"Extremo"</formula>
    </cfRule>
    <cfRule type="cellIs" dxfId="14198" priority="758" operator="equal">
      <formula>"Alto"</formula>
    </cfRule>
    <cfRule type="cellIs" dxfId="14197" priority="759" operator="equal">
      <formula>"Moderado"</formula>
    </cfRule>
    <cfRule type="cellIs" dxfId="14196" priority="760" operator="equal">
      <formula>"Bajo"</formula>
    </cfRule>
  </conditionalFormatting>
  <conditionalFormatting sqref="K87">
    <cfRule type="cellIs" dxfId="14195" priority="752" operator="equal">
      <formula>"Muy Alta"</formula>
    </cfRule>
    <cfRule type="cellIs" dxfId="14194" priority="753" operator="equal">
      <formula>"Alta"</formula>
    </cfRule>
    <cfRule type="cellIs" dxfId="14193" priority="754" operator="equal">
      <formula>"Media"</formula>
    </cfRule>
    <cfRule type="cellIs" dxfId="14192" priority="755" operator="equal">
      <formula>"Baja"</formula>
    </cfRule>
    <cfRule type="cellIs" dxfId="14191" priority="756" operator="equal">
      <formula>"Muy Baja"</formula>
    </cfRule>
  </conditionalFormatting>
  <conditionalFormatting sqref="M87">
    <cfRule type="cellIs" dxfId="14190" priority="747" operator="equal">
      <formula>"Catastrófico"</formula>
    </cfRule>
    <cfRule type="cellIs" dxfId="14189" priority="748" operator="equal">
      <formula>"Mayor"</formula>
    </cfRule>
    <cfRule type="cellIs" dxfId="14188" priority="749" operator="equal">
      <formula>"Moderado"</formula>
    </cfRule>
    <cfRule type="cellIs" dxfId="14187" priority="750" operator="equal">
      <formula>"Menor"</formula>
    </cfRule>
    <cfRule type="cellIs" dxfId="14186" priority="751" operator="equal">
      <formula>"Leve"</formula>
    </cfRule>
  </conditionalFormatting>
  <conditionalFormatting sqref="O87">
    <cfRule type="cellIs" dxfId="14185" priority="743" operator="equal">
      <formula>"Extremo"</formula>
    </cfRule>
    <cfRule type="cellIs" dxfId="14184" priority="744" operator="equal">
      <formula>"Alto"</formula>
    </cfRule>
    <cfRule type="cellIs" dxfId="14183" priority="745" operator="equal">
      <formula>"Moderado"</formula>
    </cfRule>
    <cfRule type="cellIs" dxfId="14182" priority="746" operator="equal">
      <formula>"Bajo"</formula>
    </cfRule>
  </conditionalFormatting>
  <conditionalFormatting sqref="Y87">
    <cfRule type="cellIs" dxfId="14181" priority="738" operator="equal">
      <formula>"Muy Alta"</formula>
    </cfRule>
    <cfRule type="cellIs" dxfId="14180" priority="739" operator="equal">
      <formula>"Alta"</formula>
    </cfRule>
    <cfRule type="cellIs" dxfId="14179" priority="740" operator="equal">
      <formula>"Media"</formula>
    </cfRule>
    <cfRule type="cellIs" dxfId="14178" priority="741" operator="equal">
      <formula>"Baja"</formula>
    </cfRule>
    <cfRule type="cellIs" dxfId="14177" priority="742" operator="equal">
      <formula>"Muy Baja"</formula>
    </cfRule>
  </conditionalFormatting>
  <conditionalFormatting sqref="AA87">
    <cfRule type="cellIs" dxfId="14176" priority="733" operator="equal">
      <formula>"Catastrófico"</formula>
    </cfRule>
    <cfRule type="cellIs" dxfId="14175" priority="734" operator="equal">
      <formula>"Mayor"</formula>
    </cfRule>
    <cfRule type="cellIs" dxfId="14174" priority="735" operator="equal">
      <formula>"Moderado"</formula>
    </cfRule>
    <cfRule type="cellIs" dxfId="14173" priority="736" operator="equal">
      <formula>"Menor"</formula>
    </cfRule>
    <cfRule type="cellIs" dxfId="14172" priority="737" operator="equal">
      <formula>"Leve"</formula>
    </cfRule>
  </conditionalFormatting>
  <conditionalFormatting sqref="AC87">
    <cfRule type="cellIs" dxfId="14171" priority="729" operator="equal">
      <formula>"Extremo"</formula>
    </cfRule>
    <cfRule type="cellIs" dxfId="14170" priority="730" operator="equal">
      <formula>"Alto"</formula>
    </cfRule>
    <cfRule type="cellIs" dxfId="14169" priority="731" operator="equal">
      <formula>"Moderado"</formula>
    </cfRule>
    <cfRule type="cellIs" dxfId="14168" priority="732" operator="equal">
      <formula>"Bajo"</formula>
    </cfRule>
  </conditionalFormatting>
  <conditionalFormatting sqref="K93">
    <cfRule type="cellIs" dxfId="14167" priority="724" operator="equal">
      <formula>"Muy Alta"</formula>
    </cfRule>
    <cfRule type="cellIs" dxfId="14166" priority="725" operator="equal">
      <formula>"Alta"</formula>
    </cfRule>
    <cfRule type="cellIs" dxfId="14165" priority="726" operator="equal">
      <formula>"Media"</formula>
    </cfRule>
    <cfRule type="cellIs" dxfId="14164" priority="727" operator="equal">
      <formula>"Baja"</formula>
    </cfRule>
    <cfRule type="cellIs" dxfId="14163" priority="728" operator="equal">
      <formula>"Muy Baja"</formula>
    </cfRule>
  </conditionalFormatting>
  <conditionalFormatting sqref="M93">
    <cfRule type="cellIs" dxfId="14162" priority="719" operator="equal">
      <formula>"Catastrófico"</formula>
    </cfRule>
    <cfRule type="cellIs" dxfId="14161" priority="720" operator="equal">
      <formula>"Mayor"</formula>
    </cfRule>
    <cfRule type="cellIs" dxfId="14160" priority="721" operator="equal">
      <formula>"Moderado"</formula>
    </cfRule>
    <cfRule type="cellIs" dxfId="14159" priority="722" operator="equal">
      <formula>"Menor"</formula>
    </cfRule>
    <cfRule type="cellIs" dxfId="14158" priority="723" operator="equal">
      <formula>"Leve"</formula>
    </cfRule>
  </conditionalFormatting>
  <conditionalFormatting sqref="O93">
    <cfRule type="cellIs" dxfId="14157" priority="715" operator="equal">
      <formula>"Extremo"</formula>
    </cfRule>
    <cfRule type="cellIs" dxfId="14156" priority="716" operator="equal">
      <formula>"Alto"</formula>
    </cfRule>
    <cfRule type="cellIs" dxfId="14155" priority="717" operator="equal">
      <formula>"Moderado"</formula>
    </cfRule>
    <cfRule type="cellIs" dxfId="14154" priority="718" operator="equal">
      <formula>"Bajo"</formula>
    </cfRule>
  </conditionalFormatting>
  <conditionalFormatting sqref="Y93">
    <cfRule type="cellIs" dxfId="14153" priority="710" operator="equal">
      <formula>"Muy Alta"</formula>
    </cfRule>
    <cfRule type="cellIs" dxfId="14152" priority="711" operator="equal">
      <formula>"Alta"</formula>
    </cfRule>
    <cfRule type="cellIs" dxfId="14151" priority="712" operator="equal">
      <formula>"Media"</formula>
    </cfRule>
    <cfRule type="cellIs" dxfId="14150" priority="713" operator="equal">
      <formula>"Baja"</formula>
    </cfRule>
    <cfRule type="cellIs" dxfId="14149" priority="714" operator="equal">
      <formula>"Muy Baja"</formula>
    </cfRule>
  </conditionalFormatting>
  <conditionalFormatting sqref="AA93">
    <cfRule type="cellIs" dxfId="14148" priority="705" operator="equal">
      <formula>"Catastrófico"</formula>
    </cfRule>
    <cfRule type="cellIs" dxfId="14147" priority="706" operator="equal">
      <formula>"Mayor"</formula>
    </cfRule>
    <cfRule type="cellIs" dxfId="14146" priority="707" operator="equal">
      <formula>"Moderado"</formula>
    </cfRule>
    <cfRule type="cellIs" dxfId="14145" priority="708" operator="equal">
      <formula>"Menor"</formula>
    </cfRule>
    <cfRule type="cellIs" dxfId="14144" priority="709" operator="equal">
      <formula>"Leve"</formula>
    </cfRule>
  </conditionalFormatting>
  <conditionalFormatting sqref="AC93">
    <cfRule type="cellIs" dxfId="14143" priority="701" operator="equal">
      <formula>"Extremo"</formula>
    </cfRule>
    <cfRule type="cellIs" dxfId="14142" priority="702" operator="equal">
      <formula>"Alto"</formula>
    </cfRule>
    <cfRule type="cellIs" dxfId="14141" priority="703" operator="equal">
      <formula>"Moderado"</formula>
    </cfRule>
    <cfRule type="cellIs" dxfId="14140" priority="704" operator="equal">
      <formula>"Bajo"</formula>
    </cfRule>
  </conditionalFormatting>
  <conditionalFormatting sqref="K99">
    <cfRule type="cellIs" dxfId="14139" priority="696" operator="equal">
      <formula>"Muy Alta"</formula>
    </cfRule>
    <cfRule type="cellIs" dxfId="14138" priority="697" operator="equal">
      <formula>"Alta"</formula>
    </cfRule>
    <cfRule type="cellIs" dxfId="14137" priority="698" operator="equal">
      <formula>"Media"</formula>
    </cfRule>
    <cfRule type="cellIs" dxfId="14136" priority="699" operator="equal">
      <formula>"Baja"</formula>
    </cfRule>
    <cfRule type="cellIs" dxfId="14135" priority="700" operator="equal">
      <formula>"Muy Baja"</formula>
    </cfRule>
  </conditionalFormatting>
  <conditionalFormatting sqref="M99">
    <cfRule type="cellIs" dxfId="14134" priority="691" operator="equal">
      <formula>"Catastrófico"</formula>
    </cfRule>
    <cfRule type="cellIs" dxfId="14133" priority="692" operator="equal">
      <formula>"Mayor"</formula>
    </cfRule>
    <cfRule type="cellIs" dxfId="14132" priority="693" operator="equal">
      <formula>"Moderado"</formula>
    </cfRule>
    <cfRule type="cellIs" dxfId="14131" priority="694" operator="equal">
      <formula>"Menor"</formula>
    </cfRule>
    <cfRule type="cellIs" dxfId="14130" priority="695" operator="equal">
      <formula>"Leve"</formula>
    </cfRule>
  </conditionalFormatting>
  <conditionalFormatting sqref="O99">
    <cfRule type="cellIs" dxfId="14129" priority="687" operator="equal">
      <formula>"Extremo"</formula>
    </cfRule>
    <cfRule type="cellIs" dxfId="14128" priority="688" operator="equal">
      <formula>"Alto"</formula>
    </cfRule>
    <cfRule type="cellIs" dxfId="14127" priority="689" operator="equal">
      <formula>"Moderado"</formula>
    </cfRule>
    <cfRule type="cellIs" dxfId="14126" priority="690" operator="equal">
      <formula>"Bajo"</formula>
    </cfRule>
  </conditionalFormatting>
  <conditionalFormatting sqref="Y99">
    <cfRule type="cellIs" dxfId="14125" priority="682" operator="equal">
      <formula>"Muy Alta"</formula>
    </cfRule>
    <cfRule type="cellIs" dxfId="14124" priority="683" operator="equal">
      <formula>"Alta"</formula>
    </cfRule>
    <cfRule type="cellIs" dxfId="14123" priority="684" operator="equal">
      <formula>"Media"</formula>
    </cfRule>
    <cfRule type="cellIs" dxfId="14122" priority="685" operator="equal">
      <formula>"Baja"</formula>
    </cfRule>
    <cfRule type="cellIs" dxfId="14121" priority="686" operator="equal">
      <formula>"Muy Baja"</formula>
    </cfRule>
  </conditionalFormatting>
  <conditionalFormatting sqref="AA99">
    <cfRule type="cellIs" dxfId="14120" priority="677" operator="equal">
      <formula>"Catastrófico"</formula>
    </cfRule>
    <cfRule type="cellIs" dxfId="14119" priority="678" operator="equal">
      <formula>"Mayor"</formula>
    </cfRule>
    <cfRule type="cellIs" dxfId="14118" priority="679" operator="equal">
      <formula>"Moderado"</formula>
    </cfRule>
    <cfRule type="cellIs" dxfId="14117" priority="680" operator="equal">
      <formula>"Menor"</formula>
    </cfRule>
    <cfRule type="cellIs" dxfId="14116" priority="681" operator="equal">
      <formula>"Leve"</formula>
    </cfRule>
  </conditionalFormatting>
  <conditionalFormatting sqref="AC99">
    <cfRule type="cellIs" dxfId="14115" priority="673" operator="equal">
      <formula>"Extremo"</formula>
    </cfRule>
    <cfRule type="cellIs" dxfId="14114" priority="674" operator="equal">
      <formula>"Alto"</formula>
    </cfRule>
    <cfRule type="cellIs" dxfId="14113" priority="675" operator="equal">
      <formula>"Moderado"</formula>
    </cfRule>
    <cfRule type="cellIs" dxfId="14112" priority="676" operator="equal">
      <formula>"Bajo"</formula>
    </cfRule>
  </conditionalFormatting>
  <conditionalFormatting sqref="K105">
    <cfRule type="cellIs" dxfId="14111" priority="668" operator="equal">
      <formula>"Muy Alta"</formula>
    </cfRule>
    <cfRule type="cellIs" dxfId="14110" priority="669" operator="equal">
      <formula>"Alta"</formula>
    </cfRule>
    <cfRule type="cellIs" dxfId="14109" priority="670" operator="equal">
      <formula>"Media"</formula>
    </cfRule>
    <cfRule type="cellIs" dxfId="14108" priority="671" operator="equal">
      <formula>"Baja"</formula>
    </cfRule>
    <cfRule type="cellIs" dxfId="14107" priority="672" operator="equal">
      <formula>"Muy Baja"</formula>
    </cfRule>
  </conditionalFormatting>
  <conditionalFormatting sqref="M105">
    <cfRule type="cellIs" dxfId="14106" priority="663" operator="equal">
      <formula>"Catastrófico"</formula>
    </cfRule>
    <cfRule type="cellIs" dxfId="14105" priority="664" operator="equal">
      <formula>"Mayor"</formula>
    </cfRule>
    <cfRule type="cellIs" dxfId="14104" priority="665" operator="equal">
      <formula>"Moderado"</formula>
    </cfRule>
    <cfRule type="cellIs" dxfId="14103" priority="666" operator="equal">
      <formula>"Menor"</formula>
    </cfRule>
    <cfRule type="cellIs" dxfId="14102" priority="667" operator="equal">
      <formula>"Leve"</formula>
    </cfRule>
  </conditionalFormatting>
  <conditionalFormatting sqref="O105">
    <cfRule type="cellIs" dxfId="14101" priority="659" operator="equal">
      <formula>"Extremo"</formula>
    </cfRule>
    <cfRule type="cellIs" dxfId="14100" priority="660" operator="equal">
      <formula>"Alto"</formula>
    </cfRule>
    <cfRule type="cellIs" dxfId="14099" priority="661" operator="equal">
      <formula>"Moderado"</formula>
    </cfRule>
    <cfRule type="cellIs" dxfId="14098" priority="662" operator="equal">
      <formula>"Bajo"</formula>
    </cfRule>
  </conditionalFormatting>
  <conditionalFormatting sqref="Y105">
    <cfRule type="cellIs" dxfId="14097" priority="654" operator="equal">
      <formula>"Muy Alta"</formula>
    </cfRule>
    <cfRule type="cellIs" dxfId="14096" priority="655" operator="equal">
      <formula>"Alta"</formula>
    </cfRule>
    <cfRule type="cellIs" dxfId="14095" priority="656" operator="equal">
      <formula>"Media"</formula>
    </cfRule>
    <cfRule type="cellIs" dxfId="14094" priority="657" operator="equal">
      <formula>"Baja"</formula>
    </cfRule>
    <cfRule type="cellIs" dxfId="14093" priority="658" operator="equal">
      <formula>"Muy Baja"</formula>
    </cfRule>
  </conditionalFormatting>
  <conditionalFormatting sqref="AA105">
    <cfRule type="cellIs" dxfId="14092" priority="649" operator="equal">
      <formula>"Catastrófico"</formula>
    </cfRule>
    <cfRule type="cellIs" dxfId="14091" priority="650" operator="equal">
      <formula>"Mayor"</formula>
    </cfRule>
    <cfRule type="cellIs" dxfId="14090" priority="651" operator="equal">
      <formula>"Moderado"</formula>
    </cfRule>
    <cfRule type="cellIs" dxfId="14089" priority="652" operator="equal">
      <formula>"Menor"</formula>
    </cfRule>
    <cfRule type="cellIs" dxfId="14088" priority="653" operator="equal">
      <formula>"Leve"</formula>
    </cfRule>
  </conditionalFormatting>
  <conditionalFormatting sqref="AC105">
    <cfRule type="cellIs" dxfId="14087" priority="645" operator="equal">
      <formula>"Extremo"</formula>
    </cfRule>
    <cfRule type="cellIs" dxfId="14086" priority="646" operator="equal">
      <formula>"Alto"</formula>
    </cfRule>
    <cfRule type="cellIs" dxfId="14085" priority="647" operator="equal">
      <formula>"Moderado"</formula>
    </cfRule>
    <cfRule type="cellIs" dxfId="14084" priority="648" operator="equal">
      <formula>"Bajo"</formula>
    </cfRule>
  </conditionalFormatting>
  <conditionalFormatting sqref="K111">
    <cfRule type="cellIs" dxfId="14083" priority="640" operator="equal">
      <formula>"Muy Alta"</formula>
    </cfRule>
    <cfRule type="cellIs" dxfId="14082" priority="641" operator="equal">
      <formula>"Alta"</formula>
    </cfRule>
    <cfRule type="cellIs" dxfId="14081" priority="642" operator="equal">
      <formula>"Media"</formula>
    </cfRule>
    <cfRule type="cellIs" dxfId="14080" priority="643" operator="equal">
      <formula>"Baja"</formula>
    </cfRule>
    <cfRule type="cellIs" dxfId="14079" priority="644" operator="equal">
      <formula>"Muy Baja"</formula>
    </cfRule>
  </conditionalFormatting>
  <conditionalFormatting sqref="M111">
    <cfRule type="cellIs" dxfId="14078" priority="635" operator="equal">
      <formula>"Catastrófico"</formula>
    </cfRule>
    <cfRule type="cellIs" dxfId="14077" priority="636" operator="equal">
      <formula>"Mayor"</formula>
    </cfRule>
    <cfRule type="cellIs" dxfId="14076" priority="637" operator="equal">
      <formula>"Moderado"</formula>
    </cfRule>
    <cfRule type="cellIs" dxfId="14075" priority="638" operator="equal">
      <formula>"Menor"</formula>
    </cfRule>
    <cfRule type="cellIs" dxfId="14074" priority="639" operator="equal">
      <formula>"Leve"</formula>
    </cfRule>
  </conditionalFormatting>
  <conditionalFormatting sqref="O111">
    <cfRule type="cellIs" dxfId="14073" priority="631" operator="equal">
      <formula>"Extremo"</formula>
    </cfRule>
    <cfRule type="cellIs" dxfId="14072" priority="632" operator="equal">
      <formula>"Alto"</formula>
    </cfRule>
    <cfRule type="cellIs" dxfId="14071" priority="633" operator="equal">
      <formula>"Moderado"</formula>
    </cfRule>
    <cfRule type="cellIs" dxfId="14070" priority="634" operator="equal">
      <formula>"Bajo"</formula>
    </cfRule>
  </conditionalFormatting>
  <conditionalFormatting sqref="Y111">
    <cfRule type="cellIs" dxfId="14069" priority="626" operator="equal">
      <formula>"Muy Alta"</formula>
    </cfRule>
    <cfRule type="cellIs" dxfId="14068" priority="627" operator="equal">
      <formula>"Alta"</formula>
    </cfRule>
    <cfRule type="cellIs" dxfId="14067" priority="628" operator="equal">
      <formula>"Media"</formula>
    </cfRule>
    <cfRule type="cellIs" dxfId="14066" priority="629" operator="equal">
      <formula>"Baja"</formula>
    </cfRule>
    <cfRule type="cellIs" dxfId="14065" priority="630" operator="equal">
      <formula>"Muy Baja"</formula>
    </cfRule>
  </conditionalFormatting>
  <conditionalFormatting sqref="AA111">
    <cfRule type="cellIs" dxfId="14064" priority="621" operator="equal">
      <formula>"Catastrófico"</formula>
    </cfRule>
    <cfRule type="cellIs" dxfId="14063" priority="622" operator="equal">
      <formula>"Mayor"</formula>
    </cfRule>
    <cfRule type="cellIs" dxfId="14062" priority="623" operator="equal">
      <formula>"Moderado"</formula>
    </cfRule>
    <cfRule type="cellIs" dxfId="14061" priority="624" operator="equal">
      <formula>"Menor"</formula>
    </cfRule>
    <cfRule type="cellIs" dxfId="14060" priority="625" operator="equal">
      <formula>"Leve"</formula>
    </cfRule>
  </conditionalFormatting>
  <conditionalFormatting sqref="AC111">
    <cfRule type="cellIs" dxfId="14059" priority="617" operator="equal">
      <formula>"Extremo"</formula>
    </cfRule>
    <cfRule type="cellIs" dxfId="14058" priority="618" operator="equal">
      <formula>"Alto"</formula>
    </cfRule>
    <cfRule type="cellIs" dxfId="14057" priority="619" operator="equal">
      <formula>"Moderado"</formula>
    </cfRule>
    <cfRule type="cellIs" dxfId="14056" priority="620" operator="equal">
      <formula>"Bajo"</formula>
    </cfRule>
  </conditionalFormatting>
  <conditionalFormatting sqref="K117">
    <cfRule type="cellIs" dxfId="14055" priority="612" operator="equal">
      <formula>"Muy Alta"</formula>
    </cfRule>
    <cfRule type="cellIs" dxfId="14054" priority="613" operator="equal">
      <formula>"Alta"</formula>
    </cfRule>
    <cfRule type="cellIs" dxfId="14053" priority="614" operator="equal">
      <formula>"Media"</formula>
    </cfRule>
    <cfRule type="cellIs" dxfId="14052" priority="615" operator="equal">
      <formula>"Baja"</formula>
    </cfRule>
    <cfRule type="cellIs" dxfId="14051" priority="616" operator="equal">
      <formula>"Muy Baja"</formula>
    </cfRule>
  </conditionalFormatting>
  <conditionalFormatting sqref="M117">
    <cfRule type="cellIs" dxfId="14050" priority="607" operator="equal">
      <formula>"Catastrófico"</formula>
    </cfRule>
    <cfRule type="cellIs" dxfId="14049" priority="608" operator="equal">
      <formula>"Mayor"</formula>
    </cfRule>
    <cfRule type="cellIs" dxfId="14048" priority="609" operator="equal">
      <formula>"Moderado"</formula>
    </cfRule>
    <cfRule type="cellIs" dxfId="14047" priority="610" operator="equal">
      <formula>"Menor"</formula>
    </cfRule>
    <cfRule type="cellIs" dxfId="14046" priority="611" operator="equal">
      <formula>"Leve"</formula>
    </cfRule>
  </conditionalFormatting>
  <conditionalFormatting sqref="O117">
    <cfRule type="cellIs" dxfId="14045" priority="603" operator="equal">
      <formula>"Extremo"</formula>
    </cfRule>
    <cfRule type="cellIs" dxfId="14044" priority="604" operator="equal">
      <formula>"Alto"</formula>
    </cfRule>
    <cfRule type="cellIs" dxfId="14043" priority="605" operator="equal">
      <formula>"Moderado"</formula>
    </cfRule>
    <cfRule type="cellIs" dxfId="14042" priority="606" operator="equal">
      <formula>"Bajo"</formula>
    </cfRule>
  </conditionalFormatting>
  <conditionalFormatting sqref="Y117">
    <cfRule type="cellIs" dxfId="14041" priority="598" operator="equal">
      <formula>"Muy Alta"</formula>
    </cfRule>
    <cfRule type="cellIs" dxfId="14040" priority="599" operator="equal">
      <formula>"Alta"</formula>
    </cfRule>
    <cfRule type="cellIs" dxfId="14039" priority="600" operator="equal">
      <formula>"Media"</formula>
    </cfRule>
    <cfRule type="cellIs" dxfId="14038" priority="601" operator="equal">
      <formula>"Baja"</formula>
    </cfRule>
    <cfRule type="cellIs" dxfId="14037" priority="602" operator="equal">
      <formula>"Muy Baja"</formula>
    </cfRule>
  </conditionalFormatting>
  <conditionalFormatting sqref="AA117">
    <cfRule type="cellIs" dxfId="14036" priority="593" operator="equal">
      <formula>"Catastrófico"</formula>
    </cfRule>
    <cfRule type="cellIs" dxfId="14035" priority="594" operator="equal">
      <formula>"Mayor"</formula>
    </cfRule>
    <cfRule type="cellIs" dxfId="14034" priority="595" operator="equal">
      <formula>"Moderado"</formula>
    </cfRule>
    <cfRule type="cellIs" dxfId="14033" priority="596" operator="equal">
      <formula>"Menor"</formula>
    </cfRule>
    <cfRule type="cellIs" dxfId="14032" priority="597" operator="equal">
      <formula>"Leve"</formula>
    </cfRule>
  </conditionalFormatting>
  <conditionalFormatting sqref="AC117">
    <cfRule type="cellIs" dxfId="14031" priority="589" operator="equal">
      <formula>"Extremo"</formula>
    </cfRule>
    <cfRule type="cellIs" dxfId="14030" priority="590" operator="equal">
      <formula>"Alto"</formula>
    </cfRule>
    <cfRule type="cellIs" dxfId="14029" priority="591" operator="equal">
      <formula>"Moderado"</formula>
    </cfRule>
    <cfRule type="cellIs" dxfId="14028" priority="592" operator="equal">
      <formula>"Bajo"</formula>
    </cfRule>
  </conditionalFormatting>
  <conditionalFormatting sqref="K123">
    <cfRule type="cellIs" dxfId="14027" priority="584" operator="equal">
      <formula>"Muy Alta"</formula>
    </cfRule>
    <cfRule type="cellIs" dxfId="14026" priority="585" operator="equal">
      <formula>"Alta"</formula>
    </cfRule>
    <cfRule type="cellIs" dxfId="14025" priority="586" operator="equal">
      <formula>"Media"</formula>
    </cfRule>
    <cfRule type="cellIs" dxfId="14024" priority="587" operator="equal">
      <formula>"Baja"</formula>
    </cfRule>
    <cfRule type="cellIs" dxfId="14023" priority="588" operator="equal">
      <formula>"Muy Baja"</formula>
    </cfRule>
  </conditionalFormatting>
  <conditionalFormatting sqref="M123">
    <cfRule type="cellIs" dxfId="14022" priority="579" operator="equal">
      <formula>"Catastrófico"</formula>
    </cfRule>
    <cfRule type="cellIs" dxfId="14021" priority="580" operator="equal">
      <formula>"Mayor"</formula>
    </cfRule>
    <cfRule type="cellIs" dxfId="14020" priority="581" operator="equal">
      <formula>"Moderado"</formula>
    </cfRule>
    <cfRule type="cellIs" dxfId="14019" priority="582" operator="equal">
      <formula>"Menor"</formula>
    </cfRule>
    <cfRule type="cellIs" dxfId="14018" priority="583" operator="equal">
      <formula>"Leve"</formula>
    </cfRule>
  </conditionalFormatting>
  <conditionalFormatting sqref="O123">
    <cfRule type="cellIs" dxfId="14017" priority="575" operator="equal">
      <formula>"Extremo"</formula>
    </cfRule>
    <cfRule type="cellIs" dxfId="14016" priority="576" operator="equal">
      <formula>"Alto"</formula>
    </cfRule>
    <cfRule type="cellIs" dxfId="14015" priority="577" operator="equal">
      <formula>"Moderado"</formula>
    </cfRule>
    <cfRule type="cellIs" dxfId="14014" priority="578" operator="equal">
      <formula>"Bajo"</formula>
    </cfRule>
  </conditionalFormatting>
  <conditionalFormatting sqref="Y123">
    <cfRule type="cellIs" dxfId="14013" priority="570" operator="equal">
      <formula>"Muy Alta"</formula>
    </cfRule>
    <cfRule type="cellIs" dxfId="14012" priority="571" operator="equal">
      <formula>"Alta"</formula>
    </cfRule>
    <cfRule type="cellIs" dxfId="14011" priority="572" operator="equal">
      <formula>"Media"</formula>
    </cfRule>
    <cfRule type="cellIs" dxfId="14010" priority="573" operator="equal">
      <formula>"Baja"</formula>
    </cfRule>
    <cfRule type="cellIs" dxfId="14009" priority="574" operator="equal">
      <formula>"Muy Baja"</formula>
    </cfRule>
  </conditionalFormatting>
  <conditionalFormatting sqref="AA123">
    <cfRule type="cellIs" dxfId="14008" priority="565" operator="equal">
      <formula>"Catastrófico"</formula>
    </cfRule>
    <cfRule type="cellIs" dxfId="14007" priority="566" operator="equal">
      <formula>"Mayor"</formula>
    </cfRule>
    <cfRule type="cellIs" dxfId="14006" priority="567" operator="equal">
      <formula>"Moderado"</formula>
    </cfRule>
    <cfRule type="cellIs" dxfId="14005" priority="568" operator="equal">
      <formula>"Menor"</formula>
    </cfRule>
    <cfRule type="cellIs" dxfId="14004" priority="569" operator="equal">
      <formula>"Leve"</formula>
    </cfRule>
  </conditionalFormatting>
  <conditionalFormatting sqref="AC123">
    <cfRule type="cellIs" dxfId="14003" priority="561" operator="equal">
      <formula>"Extremo"</formula>
    </cfRule>
    <cfRule type="cellIs" dxfId="14002" priority="562" operator="equal">
      <formula>"Alto"</formula>
    </cfRule>
    <cfRule type="cellIs" dxfId="14001" priority="563" operator="equal">
      <formula>"Moderado"</formula>
    </cfRule>
    <cfRule type="cellIs" dxfId="14000" priority="56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8"/>
  <dimension ref="A1:BG132"/>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6.140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6.28515625" style="2" customWidth="1"/>
    <col min="18" max="18" width="20" style="2" customWidth="1"/>
    <col min="19" max="23" width="11" style="2" customWidth="1"/>
    <col min="24" max="24" width="26.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28.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1" t="s">
        <v>0</v>
      </c>
      <c r="D1" s="62"/>
      <c r="E1" s="63"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5"/>
      <c r="AJ1" s="66" t="s">
        <v>2</v>
      </c>
      <c r="AK1" s="66"/>
      <c r="AL1" s="66"/>
      <c r="AM1" s="63" t="s">
        <v>3</v>
      </c>
      <c r="AN1" s="65"/>
    </row>
    <row r="2" spans="1:40" ht="66" customHeight="1" x14ac:dyDescent="0.2">
      <c r="A2" s="3"/>
      <c r="C2" s="67" t="s">
        <v>4</v>
      </c>
      <c r="D2" s="68"/>
      <c r="E2" s="69" t="s">
        <v>5</v>
      </c>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c r="AJ2" s="72" t="s">
        <v>6</v>
      </c>
      <c r="AK2" s="72"/>
      <c r="AL2" s="72"/>
      <c r="AM2" s="63">
        <v>3</v>
      </c>
      <c r="AN2" s="65"/>
    </row>
    <row r="3" spans="1:40" ht="24" customHeight="1" x14ac:dyDescent="0.2">
      <c r="A3" s="39"/>
      <c r="B3" s="39"/>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1" t="s">
        <v>1371</v>
      </c>
      <c r="AN3" s="41"/>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c r="AL4" s="4"/>
      <c r="AM4" s="4"/>
      <c r="AN4" s="4"/>
    </row>
    <row r="5" spans="1:40" ht="31.5" customHeight="1" x14ac:dyDescent="0.2">
      <c r="A5" s="44" t="s">
        <v>7</v>
      </c>
      <c r="B5" s="45"/>
      <c r="C5" s="45"/>
      <c r="D5" s="45"/>
      <c r="E5" s="45"/>
      <c r="F5" s="45"/>
      <c r="G5" s="45"/>
      <c r="H5" s="45"/>
      <c r="I5" s="45"/>
      <c r="J5" s="45"/>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51" t="s">
        <v>9</v>
      </c>
      <c r="AM5" s="51"/>
      <c r="AN5" s="51"/>
    </row>
    <row r="6" spans="1:40" ht="35.25" customHeight="1" x14ac:dyDescent="0.2">
      <c r="A6" s="46"/>
      <c r="B6" s="47"/>
      <c r="C6" s="47"/>
      <c r="D6" s="47"/>
      <c r="E6" s="47"/>
      <c r="F6" s="47"/>
      <c r="G6" s="47"/>
      <c r="H6" s="47"/>
      <c r="I6" s="47"/>
      <c r="J6" s="47"/>
      <c r="K6" s="54" t="s">
        <v>10</v>
      </c>
      <c r="L6" s="55"/>
      <c r="M6" s="55"/>
      <c r="N6" s="55"/>
      <c r="O6" s="56"/>
      <c r="P6" s="52" t="s">
        <v>11</v>
      </c>
      <c r="Q6" s="52"/>
      <c r="R6" s="52"/>
      <c r="S6" s="52"/>
      <c r="T6" s="52"/>
      <c r="U6" s="52"/>
      <c r="V6" s="52"/>
      <c r="W6" s="52"/>
      <c r="X6" s="52"/>
      <c r="Y6" s="54" t="s">
        <v>12</v>
      </c>
      <c r="Z6" s="55"/>
      <c r="AA6" s="55"/>
      <c r="AB6" s="55"/>
      <c r="AC6" s="55"/>
      <c r="AD6" s="52" t="s">
        <v>13</v>
      </c>
      <c r="AE6" s="52" t="s">
        <v>14</v>
      </c>
      <c r="AF6" s="52"/>
      <c r="AG6" s="52"/>
      <c r="AH6" s="52" t="s">
        <v>15</v>
      </c>
      <c r="AI6" s="52"/>
      <c r="AJ6" s="52" t="s">
        <v>16</v>
      </c>
      <c r="AK6" s="52" t="s">
        <v>17</v>
      </c>
      <c r="AL6" s="52"/>
      <c r="AM6" s="52"/>
      <c r="AN6" s="52"/>
    </row>
    <row r="7" spans="1:40" ht="27.75" customHeight="1" x14ac:dyDescent="0.2">
      <c r="A7" s="35" t="s">
        <v>18</v>
      </c>
      <c r="B7" s="36" t="s">
        <v>19</v>
      </c>
      <c r="C7" s="36" t="s">
        <v>20</v>
      </c>
      <c r="D7" s="37" t="s">
        <v>21</v>
      </c>
      <c r="E7" s="33" t="s">
        <v>22</v>
      </c>
      <c r="F7" s="33" t="s">
        <v>23</v>
      </c>
      <c r="G7" s="33" t="s">
        <v>24</v>
      </c>
      <c r="H7" s="33" t="s">
        <v>25</v>
      </c>
      <c r="I7" s="33" t="s">
        <v>26</v>
      </c>
      <c r="J7" s="33" t="s">
        <v>27</v>
      </c>
      <c r="K7" s="46"/>
      <c r="L7" s="47"/>
      <c r="M7" s="47"/>
      <c r="N7" s="47"/>
      <c r="O7" s="47"/>
      <c r="P7" s="60" t="s">
        <v>28</v>
      </c>
      <c r="Q7" s="57" t="s">
        <v>29</v>
      </c>
      <c r="R7" s="57" t="s">
        <v>30</v>
      </c>
      <c r="S7" s="48" t="s">
        <v>31</v>
      </c>
      <c r="T7" s="49"/>
      <c r="U7" s="49"/>
      <c r="V7" s="49"/>
      <c r="W7" s="50"/>
      <c r="X7" s="59" t="s">
        <v>32</v>
      </c>
      <c r="Y7" s="46"/>
      <c r="Z7" s="47"/>
      <c r="AA7" s="47"/>
      <c r="AB7" s="47"/>
      <c r="AC7" s="47"/>
      <c r="AD7" s="52"/>
      <c r="AE7" s="52"/>
      <c r="AF7" s="52"/>
      <c r="AG7" s="52"/>
      <c r="AH7" s="52"/>
      <c r="AI7" s="52"/>
      <c r="AJ7" s="52"/>
      <c r="AK7" s="52"/>
      <c r="AL7" s="53"/>
      <c r="AM7" s="52"/>
      <c r="AN7" s="52"/>
    </row>
    <row r="8" spans="1:40" ht="132.75" customHeight="1" x14ac:dyDescent="0.2">
      <c r="A8" s="35"/>
      <c r="B8" s="36"/>
      <c r="C8" s="36"/>
      <c r="D8" s="38"/>
      <c r="E8" s="34"/>
      <c r="F8" s="34"/>
      <c r="G8" s="34"/>
      <c r="H8" s="34"/>
      <c r="I8" s="34"/>
      <c r="J8" s="34"/>
      <c r="K8" s="6" t="s">
        <v>33</v>
      </c>
      <c r="L8" s="7" t="s">
        <v>34</v>
      </c>
      <c r="M8" s="7" t="s">
        <v>22</v>
      </c>
      <c r="N8" s="7" t="s">
        <v>34</v>
      </c>
      <c r="O8" s="7" t="s">
        <v>35</v>
      </c>
      <c r="P8" s="60"/>
      <c r="Q8" s="58"/>
      <c r="R8" s="58"/>
      <c r="S8" s="8" t="s">
        <v>18</v>
      </c>
      <c r="T8" s="8" t="s">
        <v>36</v>
      </c>
      <c r="U8" s="8" t="s">
        <v>37</v>
      </c>
      <c r="V8" s="8" t="s">
        <v>38</v>
      </c>
      <c r="W8" s="8" t="s">
        <v>39</v>
      </c>
      <c r="X8" s="59"/>
      <c r="Y8" s="9" t="s">
        <v>33</v>
      </c>
      <c r="Z8" s="7" t="s">
        <v>34</v>
      </c>
      <c r="AA8" s="7" t="s">
        <v>22</v>
      </c>
      <c r="AB8" s="7" t="s">
        <v>34</v>
      </c>
      <c r="AC8" s="7" t="s">
        <v>40</v>
      </c>
      <c r="AD8" s="52"/>
      <c r="AE8" s="10" t="s">
        <v>41</v>
      </c>
      <c r="AF8" s="11" t="s">
        <v>42</v>
      </c>
      <c r="AG8" s="11" t="s">
        <v>32</v>
      </c>
      <c r="AH8" s="11" t="s">
        <v>43</v>
      </c>
      <c r="AI8" s="11" t="s">
        <v>32</v>
      </c>
      <c r="AJ8" s="52"/>
      <c r="AK8" s="52"/>
      <c r="AL8" s="10" t="s">
        <v>44</v>
      </c>
      <c r="AM8" s="11" t="s">
        <v>45</v>
      </c>
      <c r="AN8" s="11" t="s">
        <v>46</v>
      </c>
    </row>
    <row r="9" spans="1:40" ht="129" customHeight="1" x14ac:dyDescent="0.2">
      <c r="A9" s="28" t="s">
        <v>47</v>
      </c>
      <c r="B9" s="28" t="s">
        <v>1464</v>
      </c>
      <c r="C9" s="28" t="s">
        <v>1465</v>
      </c>
      <c r="D9" s="28" t="s">
        <v>48</v>
      </c>
      <c r="E9" s="28" t="s">
        <v>49</v>
      </c>
      <c r="F9" s="28" t="s">
        <v>50</v>
      </c>
      <c r="G9" s="28" t="s">
        <v>51</v>
      </c>
      <c r="H9" s="12" t="s">
        <v>52</v>
      </c>
      <c r="I9" s="29" t="s">
        <v>53</v>
      </c>
      <c r="J9" s="32" t="s">
        <v>54</v>
      </c>
      <c r="K9" s="26" t="s">
        <v>55</v>
      </c>
      <c r="L9" s="27">
        <v>0.8</v>
      </c>
      <c r="M9" s="26" t="s">
        <v>167</v>
      </c>
      <c r="N9" s="25">
        <v>0.2</v>
      </c>
      <c r="O9" s="21" t="s">
        <v>86</v>
      </c>
      <c r="P9" s="12">
        <v>1</v>
      </c>
      <c r="Q9" s="12" t="s">
        <v>58</v>
      </c>
      <c r="R9" s="12" t="s">
        <v>59</v>
      </c>
      <c r="S9" s="13" t="s">
        <v>60</v>
      </c>
      <c r="T9" s="13" t="s">
        <v>61</v>
      </c>
      <c r="U9" s="13" t="s">
        <v>62</v>
      </c>
      <c r="V9" s="13" t="s">
        <v>63</v>
      </c>
      <c r="W9" s="13" t="s">
        <v>64</v>
      </c>
      <c r="X9" s="14" t="s">
        <v>65</v>
      </c>
      <c r="Y9" s="26" t="s">
        <v>85</v>
      </c>
      <c r="Z9" s="27">
        <v>0.48</v>
      </c>
      <c r="AA9" s="26" t="s">
        <v>167</v>
      </c>
      <c r="AB9" s="27">
        <v>0.2</v>
      </c>
      <c r="AC9" s="21" t="s">
        <v>86</v>
      </c>
      <c r="AD9" s="22" t="s">
        <v>67</v>
      </c>
      <c r="AE9" s="15"/>
      <c r="AF9" s="15"/>
      <c r="AG9" s="12"/>
      <c r="AH9" s="12" t="s">
        <v>1568</v>
      </c>
      <c r="AI9" s="12" t="s">
        <v>1569</v>
      </c>
      <c r="AJ9" s="22" t="s">
        <v>69</v>
      </c>
      <c r="AK9" s="22" t="s">
        <v>70</v>
      </c>
      <c r="AL9" s="16"/>
      <c r="AM9" s="16"/>
      <c r="AN9" s="16"/>
    </row>
    <row r="10" spans="1:40" ht="97.5" customHeight="1" x14ac:dyDescent="0.2">
      <c r="A10" s="28"/>
      <c r="B10" s="28"/>
      <c r="C10" s="28"/>
      <c r="D10" s="28"/>
      <c r="E10" s="28"/>
      <c r="F10" s="28"/>
      <c r="G10" s="28"/>
      <c r="H10" s="12" t="s">
        <v>71</v>
      </c>
      <c r="I10" s="30"/>
      <c r="J10" s="32"/>
      <c r="K10" s="26"/>
      <c r="L10" s="28"/>
      <c r="M10" s="26"/>
      <c r="N10" s="25"/>
      <c r="O10" s="21"/>
      <c r="P10" s="12"/>
      <c r="Q10" s="12"/>
      <c r="R10" s="12"/>
      <c r="S10" s="13"/>
      <c r="T10" s="13"/>
      <c r="U10" s="13"/>
      <c r="V10" s="13"/>
      <c r="W10" s="13"/>
      <c r="X10" s="14"/>
      <c r="Y10" s="26"/>
      <c r="Z10" s="28"/>
      <c r="AA10" s="26"/>
      <c r="AB10" s="28"/>
      <c r="AC10" s="21"/>
      <c r="AD10" s="23"/>
      <c r="AE10" s="15"/>
      <c r="AF10" s="15"/>
      <c r="AG10" s="12"/>
      <c r="AH10" s="12"/>
      <c r="AI10" s="12"/>
      <c r="AJ10" s="23"/>
      <c r="AK10" s="23"/>
      <c r="AL10" s="16"/>
      <c r="AM10" s="16"/>
      <c r="AN10" s="16"/>
    </row>
    <row r="11" spans="1:40" ht="97.5" customHeight="1" x14ac:dyDescent="0.2">
      <c r="A11" s="28"/>
      <c r="B11" s="28"/>
      <c r="C11" s="28"/>
      <c r="D11" s="28"/>
      <c r="E11" s="28"/>
      <c r="F11" s="28"/>
      <c r="G11" s="28"/>
      <c r="H11" s="12" t="s">
        <v>72</v>
      </c>
      <c r="I11" s="30"/>
      <c r="J11" s="32"/>
      <c r="K11" s="26"/>
      <c r="L11" s="28"/>
      <c r="M11" s="26"/>
      <c r="N11" s="25"/>
      <c r="O11" s="21"/>
      <c r="P11" s="12"/>
      <c r="Q11" s="12"/>
      <c r="R11" s="12"/>
      <c r="S11" s="13"/>
      <c r="T11" s="13"/>
      <c r="U11" s="13"/>
      <c r="V11" s="13"/>
      <c r="W11" s="13"/>
      <c r="X11" s="14"/>
      <c r="Y11" s="26"/>
      <c r="Z11" s="28"/>
      <c r="AA11" s="26"/>
      <c r="AB11" s="28"/>
      <c r="AC11" s="21"/>
      <c r="AD11" s="23"/>
      <c r="AE11" s="15"/>
      <c r="AF11" s="15"/>
      <c r="AG11" s="12"/>
      <c r="AH11" s="12"/>
      <c r="AI11" s="12"/>
      <c r="AJ11" s="24"/>
      <c r="AK11" s="24"/>
      <c r="AL11" s="16"/>
      <c r="AM11" s="16"/>
      <c r="AN11" s="16"/>
    </row>
    <row r="12" spans="1:40" ht="97.5" customHeight="1" x14ac:dyDescent="0.2">
      <c r="A12" s="28"/>
      <c r="B12" s="28"/>
      <c r="C12" s="28"/>
      <c r="D12" s="28"/>
      <c r="E12" s="28"/>
      <c r="F12" s="28"/>
      <c r="G12" s="28"/>
      <c r="H12" s="12" t="s">
        <v>74</v>
      </c>
      <c r="I12" s="30"/>
      <c r="J12" s="32"/>
      <c r="K12" s="26"/>
      <c r="L12" s="28"/>
      <c r="M12" s="26"/>
      <c r="N12" s="25"/>
      <c r="O12" s="21"/>
      <c r="P12" s="12"/>
      <c r="Q12" s="12"/>
      <c r="R12" s="12"/>
      <c r="S12" s="13"/>
      <c r="T12" s="13"/>
      <c r="U12" s="13"/>
      <c r="V12" s="13"/>
      <c r="W12" s="13"/>
      <c r="X12" s="14"/>
      <c r="Y12" s="26"/>
      <c r="Z12" s="28"/>
      <c r="AA12" s="26"/>
      <c r="AB12" s="28"/>
      <c r="AC12" s="21"/>
      <c r="AD12" s="23"/>
      <c r="AE12" s="15"/>
      <c r="AF12" s="15"/>
      <c r="AG12" s="12"/>
      <c r="AH12" s="12"/>
      <c r="AI12" s="12"/>
      <c r="AJ12" s="22"/>
      <c r="AK12" s="22"/>
      <c r="AL12" s="16"/>
      <c r="AM12" s="16"/>
      <c r="AN12" s="16"/>
    </row>
    <row r="13" spans="1:40" ht="97.5" customHeight="1" x14ac:dyDescent="0.2">
      <c r="A13" s="28"/>
      <c r="B13" s="28"/>
      <c r="C13" s="28"/>
      <c r="D13" s="28"/>
      <c r="E13" s="28"/>
      <c r="F13" s="28"/>
      <c r="G13" s="28"/>
      <c r="H13" s="12" t="s">
        <v>75</v>
      </c>
      <c r="I13" s="30"/>
      <c r="J13" s="32"/>
      <c r="K13" s="26"/>
      <c r="L13" s="28"/>
      <c r="M13" s="26"/>
      <c r="N13" s="25"/>
      <c r="O13" s="21"/>
      <c r="P13" s="12"/>
      <c r="Q13" s="12"/>
      <c r="R13" s="12"/>
      <c r="S13" s="13"/>
      <c r="T13" s="13"/>
      <c r="U13" s="13"/>
      <c r="V13" s="13"/>
      <c r="W13" s="13"/>
      <c r="X13" s="14"/>
      <c r="Y13" s="26"/>
      <c r="Z13" s="28"/>
      <c r="AA13" s="26"/>
      <c r="AB13" s="28"/>
      <c r="AC13" s="21"/>
      <c r="AD13" s="23"/>
      <c r="AE13" s="15"/>
      <c r="AF13" s="15"/>
      <c r="AG13" s="12"/>
      <c r="AH13" s="12"/>
      <c r="AI13" s="12"/>
      <c r="AJ13" s="23"/>
      <c r="AK13" s="23"/>
      <c r="AL13" s="16"/>
      <c r="AM13" s="16"/>
      <c r="AN13" s="16"/>
    </row>
    <row r="14" spans="1:40" ht="97.5" customHeight="1" x14ac:dyDescent="0.2">
      <c r="A14" s="28"/>
      <c r="B14" s="28"/>
      <c r="C14" s="28"/>
      <c r="D14" s="28"/>
      <c r="E14" s="28"/>
      <c r="F14" s="28"/>
      <c r="G14" s="28"/>
      <c r="H14" s="12"/>
      <c r="I14" s="31"/>
      <c r="J14" s="32"/>
      <c r="K14" s="26"/>
      <c r="L14" s="28"/>
      <c r="M14" s="26"/>
      <c r="N14" s="25"/>
      <c r="O14" s="21"/>
      <c r="P14" s="12"/>
      <c r="Q14" s="12"/>
      <c r="R14" s="12"/>
      <c r="S14" s="13"/>
      <c r="T14" s="13"/>
      <c r="U14" s="13"/>
      <c r="V14" s="13"/>
      <c r="W14" s="13"/>
      <c r="X14" s="14"/>
      <c r="Y14" s="26"/>
      <c r="Z14" s="28"/>
      <c r="AA14" s="26"/>
      <c r="AB14" s="28"/>
      <c r="AC14" s="21"/>
      <c r="AD14" s="24"/>
      <c r="AE14" s="15"/>
      <c r="AF14" s="15"/>
      <c r="AG14" s="12"/>
      <c r="AH14" s="12"/>
      <c r="AI14" s="12"/>
      <c r="AJ14" s="24"/>
      <c r="AK14" s="24"/>
      <c r="AL14" s="16"/>
      <c r="AM14" s="16"/>
      <c r="AN14" s="16"/>
    </row>
    <row r="15" spans="1:40" ht="142.5" customHeight="1" x14ac:dyDescent="0.2">
      <c r="A15" s="28" t="s">
        <v>47</v>
      </c>
      <c r="B15" s="28" t="s">
        <v>1466</v>
      </c>
      <c r="C15" s="28" t="s">
        <v>1467</v>
      </c>
      <c r="D15" s="28" t="s">
        <v>76</v>
      </c>
      <c r="E15" s="28" t="s">
        <v>77</v>
      </c>
      <c r="F15" s="28" t="s">
        <v>78</v>
      </c>
      <c r="G15" s="28" t="s">
        <v>1489</v>
      </c>
      <c r="H15" s="12" t="s">
        <v>79</v>
      </c>
      <c r="I15" s="29" t="s">
        <v>1490</v>
      </c>
      <c r="J15" s="32" t="s">
        <v>54</v>
      </c>
      <c r="K15" s="26" t="s">
        <v>80</v>
      </c>
      <c r="L15" s="27">
        <v>1</v>
      </c>
      <c r="M15" s="26" t="s">
        <v>167</v>
      </c>
      <c r="N15" s="25">
        <v>0.2</v>
      </c>
      <c r="O15" s="21" t="s">
        <v>57</v>
      </c>
      <c r="P15" s="12">
        <v>1</v>
      </c>
      <c r="Q15" s="12" t="s">
        <v>83</v>
      </c>
      <c r="R15" s="12" t="s">
        <v>59</v>
      </c>
      <c r="S15" s="13" t="s">
        <v>60</v>
      </c>
      <c r="T15" s="13" t="s">
        <v>61</v>
      </c>
      <c r="U15" s="13" t="s">
        <v>62</v>
      </c>
      <c r="V15" s="13" t="s">
        <v>455</v>
      </c>
      <c r="W15" s="13" t="s">
        <v>64</v>
      </c>
      <c r="X15" s="14" t="s">
        <v>84</v>
      </c>
      <c r="Y15" s="26" t="s">
        <v>85</v>
      </c>
      <c r="Z15" s="27">
        <v>0.6</v>
      </c>
      <c r="AA15" s="26" t="s">
        <v>167</v>
      </c>
      <c r="AB15" s="27">
        <v>0.11250000000000002</v>
      </c>
      <c r="AC15" s="21" t="s">
        <v>86</v>
      </c>
      <c r="AD15" s="22" t="s">
        <v>67</v>
      </c>
      <c r="AE15" s="15"/>
      <c r="AF15" s="15"/>
      <c r="AG15" s="12"/>
      <c r="AH15" s="12" t="s">
        <v>1570</v>
      </c>
      <c r="AI15" s="12" t="s">
        <v>567</v>
      </c>
      <c r="AJ15" s="22" t="s">
        <v>89</v>
      </c>
      <c r="AK15" s="22" t="s">
        <v>90</v>
      </c>
      <c r="AL15" s="16"/>
      <c r="AM15" s="16"/>
      <c r="AN15" s="16"/>
    </row>
    <row r="16" spans="1:40" ht="97.5" customHeight="1" x14ac:dyDescent="0.2">
      <c r="A16" s="28"/>
      <c r="B16" s="28"/>
      <c r="C16" s="28"/>
      <c r="D16" s="28"/>
      <c r="E16" s="28"/>
      <c r="F16" s="28"/>
      <c r="G16" s="28"/>
      <c r="H16" s="12" t="s">
        <v>91</v>
      </c>
      <c r="I16" s="30"/>
      <c r="J16" s="32"/>
      <c r="K16" s="26"/>
      <c r="L16" s="28"/>
      <c r="M16" s="26"/>
      <c r="N16" s="25"/>
      <c r="O16" s="21"/>
      <c r="P16" s="12">
        <v>2</v>
      </c>
      <c r="Q16" s="12" t="s">
        <v>92</v>
      </c>
      <c r="R16" s="12" t="s">
        <v>22</v>
      </c>
      <c r="S16" s="13" t="s">
        <v>93</v>
      </c>
      <c r="T16" s="13" t="s">
        <v>61</v>
      </c>
      <c r="U16" s="13" t="s">
        <v>62</v>
      </c>
      <c r="V16" s="13" t="s">
        <v>63</v>
      </c>
      <c r="W16" s="13" t="s">
        <v>64</v>
      </c>
      <c r="X16" s="14" t="s">
        <v>94</v>
      </c>
      <c r="Y16" s="26"/>
      <c r="Z16" s="28"/>
      <c r="AA16" s="26"/>
      <c r="AB16" s="28"/>
      <c r="AC16" s="21"/>
      <c r="AD16" s="23"/>
      <c r="AE16" s="15"/>
      <c r="AF16" s="15"/>
      <c r="AG16" s="12"/>
      <c r="AH16" s="12"/>
      <c r="AI16" s="12"/>
      <c r="AJ16" s="23"/>
      <c r="AK16" s="23"/>
      <c r="AL16" s="16"/>
      <c r="AM16" s="16"/>
      <c r="AN16" s="16"/>
    </row>
    <row r="17" spans="1:40" ht="183" customHeight="1" x14ac:dyDescent="0.2">
      <c r="A17" s="28"/>
      <c r="B17" s="28"/>
      <c r="C17" s="28"/>
      <c r="D17" s="28"/>
      <c r="E17" s="28"/>
      <c r="F17" s="28"/>
      <c r="G17" s="28"/>
      <c r="H17" s="12"/>
      <c r="I17" s="30"/>
      <c r="J17" s="32"/>
      <c r="K17" s="26"/>
      <c r="L17" s="28"/>
      <c r="M17" s="26"/>
      <c r="N17" s="25"/>
      <c r="O17" s="21"/>
      <c r="P17" s="12">
        <v>3</v>
      </c>
      <c r="Q17" s="12" t="s">
        <v>97</v>
      </c>
      <c r="R17" s="12" t="s">
        <v>22</v>
      </c>
      <c r="S17" s="13" t="s">
        <v>93</v>
      </c>
      <c r="T17" s="13" t="s">
        <v>61</v>
      </c>
      <c r="U17" s="13" t="s">
        <v>62</v>
      </c>
      <c r="V17" s="13" t="s">
        <v>63</v>
      </c>
      <c r="W17" s="13" t="s">
        <v>64</v>
      </c>
      <c r="X17" s="14" t="s">
        <v>98</v>
      </c>
      <c r="Y17" s="26"/>
      <c r="Z17" s="28"/>
      <c r="AA17" s="26"/>
      <c r="AB17" s="28"/>
      <c r="AC17" s="21"/>
      <c r="AD17" s="23"/>
      <c r="AE17" s="15"/>
      <c r="AF17" s="15"/>
      <c r="AG17" s="12"/>
      <c r="AH17" s="12"/>
      <c r="AI17" s="12"/>
      <c r="AJ17" s="24"/>
      <c r="AK17" s="24"/>
      <c r="AL17" s="16"/>
      <c r="AM17" s="16"/>
      <c r="AN17" s="16"/>
    </row>
    <row r="18" spans="1:40" ht="97.5" customHeight="1" x14ac:dyDescent="0.2">
      <c r="A18" s="28"/>
      <c r="B18" s="28"/>
      <c r="C18" s="28"/>
      <c r="D18" s="28"/>
      <c r="E18" s="28"/>
      <c r="F18" s="28"/>
      <c r="G18" s="28"/>
      <c r="H18" s="12"/>
      <c r="I18" s="30"/>
      <c r="J18" s="32"/>
      <c r="K18" s="26"/>
      <c r="L18" s="28"/>
      <c r="M18" s="26"/>
      <c r="N18" s="25"/>
      <c r="O18" s="21"/>
      <c r="P18" s="12"/>
      <c r="Q18" s="12"/>
      <c r="R18" s="12"/>
      <c r="S18" s="13"/>
      <c r="T18" s="13"/>
      <c r="U18" s="13"/>
      <c r="V18" s="13"/>
      <c r="W18" s="13"/>
      <c r="X18" s="14"/>
      <c r="Y18" s="26"/>
      <c r="Z18" s="28"/>
      <c r="AA18" s="26"/>
      <c r="AB18" s="28"/>
      <c r="AC18" s="21"/>
      <c r="AD18" s="23"/>
      <c r="AE18" s="15"/>
      <c r="AF18" s="15"/>
      <c r="AG18" s="12"/>
      <c r="AH18" s="12"/>
      <c r="AI18" s="12"/>
      <c r="AJ18" s="22"/>
      <c r="AK18" s="22"/>
      <c r="AL18" s="16"/>
      <c r="AM18" s="16"/>
      <c r="AN18" s="16"/>
    </row>
    <row r="19" spans="1:40" ht="97.5" customHeight="1" x14ac:dyDescent="0.2">
      <c r="A19" s="28"/>
      <c r="B19" s="28"/>
      <c r="C19" s="28"/>
      <c r="D19" s="28"/>
      <c r="E19" s="28"/>
      <c r="F19" s="28"/>
      <c r="G19" s="28"/>
      <c r="H19" s="12"/>
      <c r="I19" s="30"/>
      <c r="J19" s="32"/>
      <c r="K19" s="26"/>
      <c r="L19" s="28"/>
      <c r="M19" s="26"/>
      <c r="N19" s="25"/>
      <c r="O19" s="21"/>
      <c r="P19" s="12"/>
      <c r="Q19" s="12"/>
      <c r="R19" s="12"/>
      <c r="S19" s="13"/>
      <c r="T19" s="13"/>
      <c r="U19" s="13"/>
      <c r="V19" s="13"/>
      <c r="W19" s="13"/>
      <c r="X19" s="14"/>
      <c r="Y19" s="26"/>
      <c r="Z19" s="28"/>
      <c r="AA19" s="26"/>
      <c r="AB19" s="28"/>
      <c r="AC19" s="21"/>
      <c r="AD19" s="23"/>
      <c r="AE19" s="15"/>
      <c r="AF19" s="15"/>
      <c r="AG19" s="12"/>
      <c r="AH19" s="12"/>
      <c r="AI19" s="12"/>
      <c r="AJ19" s="23"/>
      <c r="AK19" s="23"/>
      <c r="AL19" s="16"/>
      <c r="AM19" s="16"/>
      <c r="AN19" s="16"/>
    </row>
    <row r="20" spans="1:40" ht="97.5" customHeight="1" x14ac:dyDescent="0.2">
      <c r="A20" s="28"/>
      <c r="B20" s="28"/>
      <c r="C20" s="28"/>
      <c r="D20" s="28"/>
      <c r="E20" s="28"/>
      <c r="F20" s="28"/>
      <c r="G20" s="28"/>
      <c r="H20" s="12"/>
      <c r="I20" s="31"/>
      <c r="J20" s="32"/>
      <c r="K20" s="26"/>
      <c r="L20" s="28"/>
      <c r="M20" s="26"/>
      <c r="N20" s="25"/>
      <c r="O20" s="21"/>
      <c r="P20" s="12"/>
      <c r="Q20" s="12"/>
      <c r="R20" s="12"/>
      <c r="S20" s="13"/>
      <c r="T20" s="13"/>
      <c r="U20" s="13"/>
      <c r="V20" s="13"/>
      <c r="W20" s="13"/>
      <c r="X20" s="14"/>
      <c r="Y20" s="26"/>
      <c r="Z20" s="28"/>
      <c r="AA20" s="26"/>
      <c r="AB20" s="28"/>
      <c r="AC20" s="21"/>
      <c r="AD20" s="24"/>
      <c r="AE20" s="15"/>
      <c r="AF20" s="15"/>
      <c r="AG20" s="12"/>
      <c r="AH20" s="12"/>
      <c r="AI20" s="12"/>
      <c r="AJ20" s="24"/>
      <c r="AK20" s="24"/>
      <c r="AL20" s="16"/>
      <c r="AM20" s="16"/>
      <c r="AN20" s="16"/>
    </row>
    <row r="21" spans="1:40" ht="97.5" customHeight="1" x14ac:dyDescent="0.2">
      <c r="A21" s="28" t="s">
        <v>47</v>
      </c>
      <c r="B21" s="28" t="s">
        <v>1466</v>
      </c>
      <c r="C21" s="28" t="s">
        <v>1467</v>
      </c>
      <c r="D21" s="28" t="s">
        <v>76</v>
      </c>
      <c r="E21" s="28" t="s">
        <v>49</v>
      </c>
      <c r="F21" s="28" t="s">
        <v>99</v>
      </c>
      <c r="G21" s="28" t="s">
        <v>100</v>
      </c>
      <c r="H21" s="12" t="s">
        <v>101</v>
      </c>
      <c r="I21" s="29" t="s">
        <v>102</v>
      </c>
      <c r="J21" s="32" t="s">
        <v>54</v>
      </c>
      <c r="K21" s="26" t="s">
        <v>66</v>
      </c>
      <c r="L21" s="27">
        <v>0.4</v>
      </c>
      <c r="M21" s="26" t="s">
        <v>167</v>
      </c>
      <c r="N21" s="25">
        <v>0.2</v>
      </c>
      <c r="O21" s="21" t="s">
        <v>168</v>
      </c>
      <c r="P21" s="12">
        <v>1</v>
      </c>
      <c r="Q21" s="12" t="s">
        <v>103</v>
      </c>
      <c r="R21" s="12" t="s">
        <v>59</v>
      </c>
      <c r="S21" s="13" t="s">
        <v>60</v>
      </c>
      <c r="T21" s="13" t="s">
        <v>61</v>
      </c>
      <c r="U21" s="13" t="s">
        <v>62</v>
      </c>
      <c r="V21" s="13" t="s">
        <v>63</v>
      </c>
      <c r="W21" s="13" t="s">
        <v>64</v>
      </c>
      <c r="X21" s="14" t="s">
        <v>104</v>
      </c>
      <c r="Y21" s="26" t="s">
        <v>105</v>
      </c>
      <c r="Z21" s="27">
        <v>6.0479999999999999E-2</v>
      </c>
      <c r="AA21" s="26" t="s">
        <v>167</v>
      </c>
      <c r="AB21" s="27">
        <v>0.2</v>
      </c>
      <c r="AC21" s="21" t="s">
        <v>168</v>
      </c>
      <c r="AD21" s="22" t="s">
        <v>67</v>
      </c>
      <c r="AE21" s="15"/>
      <c r="AF21" s="15"/>
      <c r="AG21" s="12"/>
      <c r="AH21" s="12" t="s">
        <v>1571</v>
      </c>
      <c r="AI21" s="12" t="s">
        <v>568</v>
      </c>
      <c r="AJ21" s="22" t="s">
        <v>107</v>
      </c>
      <c r="AK21" s="22" t="s">
        <v>108</v>
      </c>
      <c r="AL21" s="16"/>
      <c r="AM21" s="16"/>
      <c r="AN21" s="16"/>
    </row>
    <row r="22" spans="1:40" ht="132" customHeight="1" x14ac:dyDescent="0.2">
      <c r="A22" s="28"/>
      <c r="B22" s="28"/>
      <c r="C22" s="28"/>
      <c r="D22" s="28"/>
      <c r="E22" s="28"/>
      <c r="F22" s="28"/>
      <c r="G22" s="28"/>
      <c r="H22" s="12" t="s">
        <v>109</v>
      </c>
      <c r="I22" s="30"/>
      <c r="J22" s="32"/>
      <c r="K22" s="26"/>
      <c r="L22" s="28"/>
      <c r="M22" s="26"/>
      <c r="N22" s="25"/>
      <c r="O22" s="21"/>
      <c r="P22" s="12">
        <v>2</v>
      </c>
      <c r="Q22" s="12" t="s">
        <v>110</v>
      </c>
      <c r="R22" s="12" t="s">
        <v>59</v>
      </c>
      <c r="S22" s="13" t="s">
        <v>60</v>
      </c>
      <c r="T22" s="13" t="s">
        <v>61</v>
      </c>
      <c r="U22" s="13" t="s">
        <v>560</v>
      </c>
      <c r="V22" s="13" t="s">
        <v>63</v>
      </c>
      <c r="W22" s="13" t="s">
        <v>561</v>
      </c>
      <c r="X22" s="14" t="s">
        <v>111</v>
      </c>
      <c r="Y22" s="26"/>
      <c r="Z22" s="28"/>
      <c r="AA22" s="26"/>
      <c r="AB22" s="28"/>
      <c r="AC22" s="21"/>
      <c r="AD22" s="23"/>
      <c r="AE22" s="15"/>
      <c r="AF22" s="15"/>
      <c r="AG22" s="12"/>
      <c r="AH22" s="12"/>
      <c r="AI22" s="12"/>
      <c r="AJ22" s="23"/>
      <c r="AK22" s="23"/>
      <c r="AL22" s="16"/>
      <c r="AM22" s="16"/>
      <c r="AN22" s="16"/>
    </row>
    <row r="23" spans="1:40" ht="97.5" customHeight="1" x14ac:dyDescent="0.2">
      <c r="A23" s="28"/>
      <c r="B23" s="28"/>
      <c r="C23" s="28"/>
      <c r="D23" s="28"/>
      <c r="E23" s="28"/>
      <c r="F23" s="28"/>
      <c r="G23" s="28"/>
      <c r="H23" s="12" t="s">
        <v>112</v>
      </c>
      <c r="I23" s="30"/>
      <c r="J23" s="32"/>
      <c r="K23" s="26"/>
      <c r="L23" s="28"/>
      <c r="M23" s="26"/>
      <c r="N23" s="25"/>
      <c r="O23" s="21"/>
      <c r="P23" s="12">
        <v>3</v>
      </c>
      <c r="Q23" s="12" t="s">
        <v>113</v>
      </c>
      <c r="R23" s="12" t="s">
        <v>59</v>
      </c>
      <c r="S23" s="13" t="s">
        <v>114</v>
      </c>
      <c r="T23" s="13" t="s">
        <v>61</v>
      </c>
      <c r="U23" s="13" t="s">
        <v>62</v>
      </c>
      <c r="V23" s="13" t="s">
        <v>455</v>
      </c>
      <c r="W23" s="13" t="s">
        <v>561</v>
      </c>
      <c r="X23" s="14" t="s">
        <v>115</v>
      </c>
      <c r="Y23" s="26"/>
      <c r="Z23" s="28"/>
      <c r="AA23" s="26"/>
      <c r="AB23" s="28"/>
      <c r="AC23" s="21"/>
      <c r="AD23" s="23"/>
      <c r="AE23" s="15"/>
      <c r="AF23" s="15"/>
      <c r="AG23" s="12"/>
      <c r="AH23" s="12"/>
      <c r="AI23" s="12"/>
      <c r="AJ23" s="24"/>
      <c r="AK23" s="24"/>
      <c r="AL23" s="16"/>
      <c r="AM23" s="16"/>
      <c r="AN23" s="16"/>
    </row>
    <row r="24" spans="1:40" ht="97.5" customHeight="1" x14ac:dyDescent="0.2">
      <c r="A24" s="28"/>
      <c r="B24" s="28"/>
      <c r="C24" s="28"/>
      <c r="D24" s="28"/>
      <c r="E24" s="28"/>
      <c r="F24" s="28"/>
      <c r="G24" s="28"/>
      <c r="H24" s="12" t="s">
        <v>116</v>
      </c>
      <c r="I24" s="30"/>
      <c r="J24" s="32"/>
      <c r="K24" s="26"/>
      <c r="L24" s="28"/>
      <c r="M24" s="26"/>
      <c r="N24" s="25"/>
      <c r="O24" s="21"/>
      <c r="P24" s="12">
        <v>4</v>
      </c>
      <c r="Q24" s="12" t="s">
        <v>117</v>
      </c>
      <c r="R24" s="12" t="s">
        <v>59</v>
      </c>
      <c r="S24" s="13" t="s">
        <v>60</v>
      </c>
      <c r="T24" s="13" t="s">
        <v>61</v>
      </c>
      <c r="U24" s="13" t="s">
        <v>62</v>
      </c>
      <c r="V24" s="13" t="s">
        <v>63</v>
      </c>
      <c r="W24" s="13" t="s">
        <v>64</v>
      </c>
      <c r="X24" s="14" t="s">
        <v>115</v>
      </c>
      <c r="Y24" s="26"/>
      <c r="Z24" s="28"/>
      <c r="AA24" s="26"/>
      <c r="AB24" s="28"/>
      <c r="AC24" s="21"/>
      <c r="AD24" s="23"/>
      <c r="AE24" s="15"/>
      <c r="AF24" s="15"/>
      <c r="AG24" s="12"/>
      <c r="AH24" s="12"/>
      <c r="AI24" s="12"/>
      <c r="AJ24" s="22"/>
      <c r="AK24" s="22"/>
      <c r="AL24" s="16"/>
      <c r="AM24" s="16"/>
      <c r="AN24" s="16"/>
    </row>
    <row r="25" spans="1:40" ht="97.5" customHeight="1" x14ac:dyDescent="0.2">
      <c r="A25" s="28"/>
      <c r="B25" s="28"/>
      <c r="C25" s="28"/>
      <c r="D25" s="28"/>
      <c r="E25" s="28"/>
      <c r="F25" s="28"/>
      <c r="G25" s="28"/>
      <c r="H25" s="12"/>
      <c r="I25" s="30"/>
      <c r="J25" s="32"/>
      <c r="K25" s="26"/>
      <c r="L25" s="28"/>
      <c r="M25" s="26"/>
      <c r="N25" s="25"/>
      <c r="O25" s="21"/>
      <c r="P25" s="12"/>
      <c r="Q25" s="12"/>
      <c r="R25" s="12"/>
      <c r="S25" s="13"/>
      <c r="T25" s="13"/>
      <c r="U25" s="13"/>
      <c r="V25" s="13"/>
      <c r="W25" s="13"/>
      <c r="X25" s="14"/>
      <c r="Y25" s="26"/>
      <c r="Z25" s="28"/>
      <c r="AA25" s="26"/>
      <c r="AB25" s="28"/>
      <c r="AC25" s="21"/>
      <c r="AD25" s="23"/>
      <c r="AE25" s="15"/>
      <c r="AF25" s="15"/>
      <c r="AG25" s="12"/>
      <c r="AH25" s="12"/>
      <c r="AI25" s="12"/>
      <c r="AJ25" s="23"/>
      <c r="AK25" s="23"/>
      <c r="AL25" s="16"/>
      <c r="AM25" s="16"/>
      <c r="AN25" s="16"/>
    </row>
    <row r="26" spans="1:40" ht="97.5" customHeight="1" x14ac:dyDescent="0.2">
      <c r="A26" s="28"/>
      <c r="B26" s="28"/>
      <c r="C26" s="28"/>
      <c r="D26" s="28"/>
      <c r="E26" s="28"/>
      <c r="F26" s="28"/>
      <c r="G26" s="28"/>
      <c r="H26" s="12"/>
      <c r="I26" s="31"/>
      <c r="J26" s="32"/>
      <c r="K26" s="26"/>
      <c r="L26" s="28"/>
      <c r="M26" s="26"/>
      <c r="N26" s="25"/>
      <c r="O26" s="21"/>
      <c r="P26" s="12"/>
      <c r="Q26" s="12"/>
      <c r="R26" s="12"/>
      <c r="S26" s="13"/>
      <c r="T26" s="13"/>
      <c r="U26" s="13"/>
      <c r="V26" s="13"/>
      <c r="W26" s="13"/>
      <c r="X26" s="14"/>
      <c r="Y26" s="26"/>
      <c r="Z26" s="28"/>
      <c r="AA26" s="26"/>
      <c r="AB26" s="28"/>
      <c r="AC26" s="21"/>
      <c r="AD26" s="24"/>
      <c r="AE26" s="15"/>
      <c r="AF26" s="15"/>
      <c r="AG26" s="12"/>
      <c r="AH26" s="12"/>
      <c r="AI26" s="12"/>
      <c r="AJ26" s="24"/>
      <c r="AK26" s="24"/>
      <c r="AL26" s="16"/>
      <c r="AM26" s="16"/>
      <c r="AN26" s="16"/>
    </row>
    <row r="27" spans="1:40" ht="192" customHeight="1" x14ac:dyDescent="0.2">
      <c r="A27" s="28" t="s">
        <v>47</v>
      </c>
      <c r="B27" s="28" t="s">
        <v>1466</v>
      </c>
      <c r="C27" s="28" t="s">
        <v>1467</v>
      </c>
      <c r="D27" s="28" t="s">
        <v>76</v>
      </c>
      <c r="E27" s="28" t="s">
        <v>118</v>
      </c>
      <c r="F27" s="28" t="s">
        <v>119</v>
      </c>
      <c r="G27" s="28" t="s">
        <v>120</v>
      </c>
      <c r="H27" s="12" t="s">
        <v>121</v>
      </c>
      <c r="I27" s="29" t="s">
        <v>122</v>
      </c>
      <c r="J27" s="32" t="s">
        <v>54</v>
      </c>
      <c r="K27" s="26" t="s">
        <v>80</v>
      </c>
      <c r="L27" s="27">
        <v>1</v>
      </c>
      <c r="M27" s="26" t="s">
        <v>167</v>
      </c>
      <c r="N27" s="25">
        <v>0.2</v>
      </c>
      <c r="O27" s="21" t="s">
        <v>57</v>
      </c>
      <c r="P27" s="12">
        <v>1</v>
      </c>
      <c r="Q27" s="12" t="s">
        <v>123</v>
      </c>
      <c r="R27" s="12" t="s">
        <v>59</v>
      </c>
      <c r="S27" s="13" t="s">
        <v>60</v>
      </c>
      <c r="T27" s="13" t="s">
        <v>61</v>
      </c>
      <c r="U27" s="13" t="s">
        <v>62</v>
      </c>
      <c r="V27" s="13" t="s">
        <v>63</v>
      </c>
      <c r="W27" s="13" t="s">
        <v>64</v>
      </c>
      <c r="X27" s="14" t="s">
        <v>124</v>
      </c>
      <c r="Y27" s="26" t="s">
        <v>85</v>
      </c>
      <c r="Z27" s="27">
        <v>0.6</v>
      </c>
      <c r="AA27" s="26" t="s">
        <v>167</v>
      </c>
      <c r="AB27" s="27">
        <v>0.11250000000000002</v>
      </c>
      <c r="AC27" s="21" t="s">
        <v>86</v>
      </c>
      <c r="AD27" s="22" t="s">
        <v>67</v>
      </c>
      <c r="AE27" s="15"/>
      <c r="AF27" s="15"/>
      <c r="AG27" s="12"/>
      <c r="AH27" s="12" t="s">
        <v>1572</v>
      </c>
      <c r="AI27" s="12" t="s">
        <v>161</v>
      </c>
      <c r="AJ27" s="22" t="s">
        <v>126</v>
      </c>
      <c r="AK27" s="22" t="s">
        <v>127</v>
      </c>
      <c r="AL27" s="16"/>
      <c r="AM27" s="16"/>
      <c r="AN27" s="16"/>
    </row>
    <row r="28" spans="1:40" ht="153" customHeight="1" x14ac:dyDescent="0.2">
      <c r="A28" s="28"/>
      <c r="B28" s="28"/>
      <c r="C28" s="28"/>
      <c r="D28" s="28"/>
      <c r="E28" s="28"/>
      <c r="F28" s="28"/>
      <c r="G28" s="28"/>
      <c r="H28" s="12" t="s">
        <v>128</v>
      </c>
      <c r="I28" s="30"/>
      <c r="J28" s="32"/>
      <c r="K28" s="26"/>
      <c r="L28" s="28"/>
      <c r="M28" s="26"/>
      <c r="N28" s="25"/>
      <c r="O28" s="21"/>
      <c r="P28" s="12">
        <v>2</v>
      </c>
      <c r="Q28" s="12" t="s">
        <v>129</v>
      </c>
      <c r="R28" s="12" t="s">
        <v>22</v>
      </c>
      <c r="S28" s="13" t="s">
        <v>93</v>
      </c>
      <c r="T28" s="13" t="s">
        <v>61</v>
      </c>
      <c r="U28" s="13" t="s">
        <v>62</v>
      </c>
      <c r="V28" s="13" t="s">
        <v>63</v>
      </c>
      <c r="W28" s="13" t="s">
        <v>64</v>
      </c>
      <c r="X28" s="14" t="s">
        <v>130</v>
      </c>
      <c r="Y28" s="26"/>
      <c r="Z28" s="28"/>
      <c r="AA28" s="26"/>
      <c r="AB28" s="28"/>
      <c r="AC28" s="21"/>
      <c r="AD28" s="23"/>
      <c r="AE28" s="15"/>
      <c r="AF28" s="15"/>
      <c r="AG28" s="12"/>
      <c r="AH28" s="12"/>
      <c r="AI28" s="12"/>
      <c r="AJ28" s="23"/>
      <c r="AK28" s="23"/>
      <c r="AL28" s="16"/>
      <c r="AM28" s="16"/>
      <c r="AN28" s="16"/>
    </row>
    <row r="29" spans="1:40" ht="126" customHeight="1" x14ac:dyDescent="0.2">
      <c r="A29" s="28"/>
      <c r="B29" s="28"/>
      <c r="C29" s="28"/>
      <c r="D29" s="28"/>
      <c r="E29" s="28"/>
      <c r="F29" s="28"/>
      <c r="G29" s="28"/>
      <c r="H29" s="12" t="s">
        <v>131</v>
      </c>
      <c r="I29" s="30"/>
      <c r="J29" s="32"/>
      <c r="K29" s="26"/>
      <c r="L29" s="28"/>
      <c r="M29" s="26"/>
      <c r="N29" s="25"/>
      <c r="O29" s="21"/>
      <c r="P29" s="12">
        <v>3</v>
      </c>
      <c r="Q29" s="12" t="s">
        <v>132</v>
      </c>
      <c r="R29" s="12" t="s">
        <v>22</v>
      </c>
      <c r="S29" s="13" t="s">
        <v>93</v>
      </c>
      <c r="T29" s="13" t="s">
        <v>61</v>
      </c>
      <c r="U29" s="13" t="s">
        <v>62</v>
      </c>
      <c r="V29" s="13" t="s">
        <v>63</v>
      </c>
      <c r="W29" s="13" t="s">
        <v>64</v>
      </c>
      <c r="X29" s="14" t="s">
        <v>133</v>
      </c>
      <c r="Y29" s="26"/>
      <c r="Z29" s="28"/>
      <c r="AA29" s="26"/>
      <c r="AB29" s="28"/>
      <c r="AC29" s="21"/>
      <c r="AD29" s="23"/>
      <c r="AE29" s="15"/>
      <c r="AF29" s="15"/>
      <c r="AG29" s="12"/>
      <c r="AH29" s="12"/>
      <c r="AI29" s="12"/>
      <c r="AJ29" s="24"/>
      <c r="AK29" s="24"/>
      <c r="AL29" s="16"/>
      <c r="AM29" s="16"/>
      <c r="AN29" s="16"/>
    </row>
    <row r="30" spans="1:40" ht="97.5" customHeight="1" x14ac:dyDescent="0.2">
      <c r="A30" s="28"/>
      <c r="B30" s="28"/>
      <c r="C30" s="28"/>
      <c r="D30" s="28"/>
      <c r="E30" s="28"/>
      <c r="F30" s="28"/>
      <c r="G30" s="28"/>
      <c r="H30" s="12"/>
      <c r="I30" s="30"/>
      <c r="J30" s="32"/>
      <c r="K30" s="26"/>
      <c r="L30" s="28"/>
      <c r="M30" s="26"/>
      <c r="N30" s="25"/>
      <c r="O30" s="21"/>
      <c r="P30" s="12"/>
      <c r="Q30" s="12"/>
      <c r="R30" s="12"/>
      <c r="S30" s="13"/>
      <c r="T30" s="13"/>
      <c r="U30" s="13"/>
      <c r="V30" s="13"/>
      <c r="W30" s="13"/>
      <c r="X30" s="14"/>
      <c r="Y30" s="26"/>
      <c r="Z30" s="28"/>
      <c r="AA30" s="26"/>
      <c r="AB30" s="28"/>
      <c r="AC30" s="21"/>
      <c r="AD30" s="23"/>
      <c r="AE30" s="15"/>
      <c r="AF30" s="15"/>
      <c r="AG30" s="12"/>
      <c r="AH30" s="12"/>
      <c r="AI30" s="12"/>
      <c r="AJ30" s="22"/>
      <c r="AK30" s="22"/>
      <c r="AL30" s="16"/>
      <c r="AM30" s="16"/>
      <c r="AN30" s="16"/>
    </row>
    <row r="31" spans="1:40" ht="97.5" customHeight="1" x14ac:dyDescent="0.2">
      <c r="A31" s="28"/>
      <c r="B31" s="28"/>
      <c r="C31" s="28"/>
      <c r="D31" s="28"/>
      <c r="E31" s="28"/>
      <c r="F31" s="28"/>
      <c r="G31" s="28"/>
      <c r="H31" s="12"/>
      <c r="I31" s="30"/>
      <c r="J31" s="32"/>
      <c r="K31" s="26"/>
      <c r="L31" s="28"/>
      <c r="M31" s="26"/>
      <c r="N31" s="25"/>
      <c r="O31" s="21"/>
      <c r="P31" s="12"/>
      <c r="Q31" s="12"/>
      <c r="R31" s="12"/>
      <c r="S31" s="13"/>
      <c r="T31" s="13"/>
      <c r="U31" s="13"/>
      <c r="V31" s="13"/>
      <c r="W31" s="13"/>
      <c r="X31" s="14"/>
      <c r="Y31" s="26"/>
      <c r="Z31" s="28"/>
      <c r="AA31" s="26"/>
      <c r="AB31" s="28"/>
      <c r="AC31" s="21"/>
      <c r="AD31" s="23"/>
      <c r="AE31" s="15"/>
      <c r="AF31" s="15"/>
      <c r="AG31" s="12"/>
      <c r="AH31" s="12"/>
      <c r="AI31" s="12"/>
      <c r="AJ31" s="23"/>
      <c r="AK31" s="23"/>
      <c r="AL31" s="16"/>
      <c r="AM31" s="16"/>
      <c r="AN31" s="16"/>
    </row>
    <row r="32" spans="1:40" ht="97.5" customHeight="1" x14ac:dyDescent="0.2">
      <c r="A32" s="28"/>
      <c r="B32" s="28"/>
      <c r="C32" s="28"/>
      <c r="D32" s="28"/>
      <c r="E32" s="28"/>
      <c r="F32" s="28"/>
      <c r="G32" s="28"/>
      <c r="H32" s="12"/>
      <c r="I32" s="31"/>
      <c r="J32" s="32"/>
      <c r="K32" s="26"/>
      <c r="L32" s="28"/>
      <c r="M32" s="26"/>
      <c r="N32" s="25"/>
      <c r="O32" s="21"/>
      <c r="P32" s="12"/>
      <c r="Q32" s="12"/>
      <c r="R32" s="12"/>
      <c r="S32" s="13"/>
      <c r="T32" s="13"/>
      <c r="U32" s="13"/>
      <c r="V32" s="13"/>
      <c r="W32" s="13"/>
      <c r="X32" s="14"/>
      <c r="Y32" s="26"/>
      <c r="Z32" s="28"/>
      <c r="AA32" s="26"/>
      <c r="AB32" s="28"/>
      <c r="AC32" s="21"/>
      <c r="AD32" s="24"/>
      <c r="AE32" s="15"/>
      <c r="AF32" s="15"/>
      <c r="AG32" s="12"/>
      <c r="AH32" s="12"/>
      <c r="AI32" s="12"/>
      <c r="AJ32" s="24"/>
      <c r="AK32" s="24"/>
      <c r="AL32" s="16"/>
      <c r="AM32" s="16"/>
      <c r="AN32" s="16"/>
    </row>
    <row r="33" spans="1:40" ht="136.5" customHeight="1" x14ac:dyDescent="0.2">
      <c r="A33" s="28" t="s">
        <v>47</v>
      </c>
      <c r="B33" s="28" t="s">
        <v>134</v>
      </c>
      <c r="C33" s="28" t="s">
        <v>1468</v>
      </c>
      <c r="D33" s="28" t="s">
        <v>135</v>
      </c>
      <c r="E33" s="28" t="s">
        <v>49</v>
      </c>
      <c r="F33" s="28" t="s">
        <v>136</v>
      </c>
      <c r="G33" s="28" t="s">
        <v>137</v>
      </c>
      <c r="H33" s="12" t="s">
        <v>138</v>
      </c>
      <c r="I33" s="29" t="s">
        <v>139</v>
      </c>
      <c r="J33" s="32" t="s">
        <v>54</v>
      </c>
      <c r="K33" s="26" t="s">
        <v>85</v>
      </c>
      <c r="L33" s="27">
        <v>0.6</v>
      </c>
      <c r="M33" s="26" t="s">
        <v>167</v>
      </c>
      <c r="N33" s="25">
        <v>0.2</v>
      </c>
      <c r="O33" s="21" t="s">
        <v>86</v>
      </c>
      <c r="P33" s="12">
        <v>1</v>
      </c>
      <c r="Q33" s="12" t="s">
        <v>140</v>
      </c>
      <c r="R33" s="12" t="s">
        <v>59</v>
      </c>
      <c r="S33" s="13" t="s">
        <v>60</v>
      </c>
      <c r="T33" s="13" t="s">
        <v>61</v>
      </c>
      <c r="U33" s="13" t="s">
        <v>62</v>
      </c>
      <c r="V33" s="13" t="s">
        <v>63</v>
      </c>
      <c r="W33" s="13" t="s">
        <v>64</v>
      </c>
      <c r="X33" s="14" t="s">
        <v>141</v>
      </c>
      <c r="Y33" s="26" t="s">
        <v>105</v>
      </c>
      <c r="Z33" s="27">
        <v>9.0719999999999995E-2</v>
      </c>
      <c r="AA33" s="26" t="s">
        <v>167</v>
      </c>
      <c r="AB33" s="27">
        <v>0.15000000000000002</v>
      </c>
      <c r="AC33" s="21" t="s">
        <v>168</v>
      </c>
      <c r="AD33" s="22" t="s">
        <v>67</v>
      </c>
      <c r="AE33" s="15"/>
      <c r="AF33" s="15"/>
      <c r="AG33" s="12"/>
      <c r="AH33" s="12" t="s">
        <v>1573</v>
      </c>
      <c r="AI33" s="12" t="s">
        <v>569</v>
      </c>
      <c r="AJ33" s="22" t="s">
        <v>1453</v>
      </c>
      <c r="AK33" s="22" t="s">
        <v>1454</v>
      </c>
      <c r="AL33" s="16"/>
      <c r="AM33" s="16"/>
      <c r="AN33" s="16"/>
    </row>
    <row r="34" spans="1:40" ht="97.5" customHeight="1" x14ac:dyDescent="0.2">
      <c r="A34" s="28"/>
      <c r="B34" s="28"/>
      <c r="C34" s="28"/>
      <c r="D34" s="28"/>
      <c r="E34" s="28"/>
      <c r="F34" s="28"/>
      <c r="G34" s="28"/>
      <c r="H34" s="12" t="s">
        <v>144</v>
      </c>
      <c r="I34" s="30"/>
      <c r="J34" s="32"/>
      <c r="K34" s="26"/>
      <c r="L34" s="28"/>
      <c r="M34" s="26"/>
      <c r="N34" s="25"/>
      <c r="O34" s="21"/>
      <c r="P34" s="12">
        <v>2</v>
      </c>
      <c r="Q34" s="12" t="s">
        <v>145</v>
      </c>
      <c r="R34" s="12" t="s">
        <v>59</v>
      </c>
      <c r="S34" s="13" t="s">
        <v>60</v>
      </c>
      <c r="T34" s="13" t="s">
        <v>61</v>
      </c>
      <c r="U34" s="13" t="s">
        <v>62</v>
      </c>
      <c r="V34" s="13" t="s">
        <v>455</v>
      </c>
      <c r="W34" s="13" t="s">
        <v>64</v>
      </c>
      <c r="X34" s="14" t="s">
        <v>146</v>
      </c>
      <c r="Y34" s="26"/>
      <c r="Z34" s="28"/>
      <c r="AA34" s="26"/>
      <c r="AB34" s="28"/>
      <c r="AC34" s="21"/>
      <c r="AD34" s="23"/>
      <c r="AE34" s="15"/>
      <c r="AF34" s="15"/>
      <c r="AG34" s="12"/>
      <c r="AH34" s="12"/>
      <c r="AI34" s="12"/>
      <c r="AJ34" s="23"/>
      <c r="AK34" s="23"/>
      <c r="AL34" s="16"/>
      <c r="AM34" s="16"/>
      <c r="AN34" s="16"/>
    </row>
    <row r="35" spans="1:40" ht="97.5" customHeight="1" x14ac:dyDescent="0.2">
      <c r="A35" s="28"/>
      <c r="B35" s="28"/>
      <c r="C35" s="28"/>
      <c r="D35" s="28"/>
      <c r="E35" s="28"/>
      <c r="F35" s="28"/>
      <c r="G35" s="28"/>
      <c r="H35" s="12" t="s">
        <v>147</v>
      </c>
      <c r="I35" s="30"/>
      <c r="J35" s="32"/>
      <c r="K35" s="26"/>
      <c r="L35" s="28"/>
      <c r="M35" s="26"/>
      <c r="N35" s="25"/>
      <c r="O35" s="21"/>
      <c r="P35" s="12">
        <v>3</v>
      </c>
      <c r="Q35" s="12" t="s">
        <v>148</v>
      </c>
      <c r="R35" s="12" t="s">
        <v>59</v>
      </c>
      <c r="S35" s="13" t="s">
        <v>114</v>
      </c>
      <c r="T35" s="13" t="s">
        <v>61</v>
      </c>
      <c r="U35" s="13" t="s">
        <v>62</v>
      </c>
      <c r="V35" s="13" t="s">
        <v>455</v>
      </c>
      <c r="W35" s="13" t="s">
        <v>64</v>
      </c>
      <c r="X35" s="14" t="s">
        <v>149</v>
      </c>
      <c r="Y35" s="26"/>
      <c r="Z35" s="28"/>
      <c r="AA35" s="26"/>
      <c r="AB35" s="28"/>
      <c r="AC35" s="21"/>
      <c r="AD35" s="23"/>
      <c r="AE35" s="15"/>
      <c r="AF35" s="15"/>
      <c r="AG35" s="12"/>
      <c r="AH35" s="12"/>
      <c r="AI35" s="12"/>
      <c r="AJ35" s="24"/>
      <c r="AK35" s="24"/>
      <c r="AL35" s="16"/>
      <c r="AM35" s="16"/>
      <c r="AN35" s="16"/>
    </row>
    <row r="36" spans="1:40" ht="97.5" customHeight="1" x14ac:dyDescent="0.2">
      <c r="A36" s="28"/>
      <c r="B36" s="28"/>
      <c r="C36" s="28"/>
      <c r="D36" s="28"/>
      <c r="E36" s="28"/>
      <c r="F36" s="28"/>
      <c r="G36" s="28"/>
      <c r="H36" s="12" t="s">
        <v>150</v>
      </c>
      <c r="I36" s="30"/>
      <c r="J36" s="32"/>
      <c r="K36" s="26"/>
      <c r="L36" s="28"/>
      <c r="M36" s="26"/>
      <c r="N36" s="25"/>
      <c r="O36" s="21"/>
      <c r="P36" s="12">
        <v>4</v>
      </c>
      <c r="Q36" s="12" t="s">
        <v>151</v>
      </c>
      <c r="R36" s="12" t="s">
        <v>59</v>
      </c>
      <c r="S36" s="13" t="s">
        <v>60</v>
      </c>
      <c r="T36" s="13" t="s">
        <v>61</v>
      </c>
      <c r="U36" s="13" t="s">
        <v>62</v>
      </c>
      <c r="V36" s="13" t="s">
        <v>63</v>
      </c>
      <c r="W36" s="13" t="s">
        <v>64</v>
      </c>
      <c r="X36" s="14" t="s">
        <v>152</v>
      </c>
      <c r="Y36" s="26"/>
      <c r="Z36" s="28"/>
      <c r="AA36" s="26"/>
      <c r="AB36" s="28"/>
      <c r="AC36" s="21"/>
      <c r="AD36" s="23"/>
      <c r="AE36" s="15"/>
      <c r="AF36" s="15"/>
      <c r="AG36" s="12"/>
      <c r="AH36" s="12"/>
      <c r="AI36" s="12"/>
      <c r="AJ36" s="22"/>
      <c r="AK36" s="22"/>
      <c r="AL36" s="16"/>
      <c r="AM36" s="16"/>
      <c r="AN36" s="16"/>
    </row>
    <row r="37" spans="1:40" ht="97.5" customHeight="1" x14ac:dyDescent="0.2">
      <c r="A37" s="28"/>
      <c r="B37" s="28"/>
      <c r="C37" s="28"/>
      <c r="D37" s="28"/>
      <c r="E37" s="28"/>
      <c r="F37" s="28"/>
      <c r="G37" s="28"/>
      <c r="H37" s="12"/>
      <c r="I37" s="30"/>
      <c r="J37" s="32"/>
      <c r="K37" s="26"/>
      <c r="L37" s="28"/>
      <c r="M37" s="26"/>
      <c r="N37" s="25"/>
      <c r="O37" s="21"/>
      <c r="P37" s="12">
        <v>5</v>
      </c>
      <c r="Q37" s="12" t="s">
        <v>153</v>
      </c>
      <c r="R37" s="12" t="s">
        <v>22</v>
      </c>
      <c r="S37" s="13" t="s">
        <v>93</v>
      </c>
      <c r="T37" s="13" t="s">
        <v>61</v>
      </c>
      <c r="U37" s="13" t="s">
        <v>62</v>
      </c>
      <c r="V37" s="13" t="s">
        <v>455</v>
      </c>
      <c r="W37" s="13" t="s">
        <v>64</v>
      </c>
      <c r="X37" s="14" t="s">
        <v>154</v>
      </c>
      <c r="Y37" s="26"/>
      <c r="Z37" s="28"/>
      <c r="AA37" s="26"/>
      <c r="AB37" s="28"/>
      <c r="AC37" s="21"/>
      <c r="AD37" s="23"/>
      <c r="AE37" s="15"/>
      <c r="AF37" s="15"/>
      <c r="AG37" s="12"/>
      <c r="AH37" s="12"/>
      <c r="AI37" s="12"/>
      <c r="AJ37" s="23"/>
      <c r="AK37" s="23"/>
      <c r="AL37" s="16"/>
      <c r="AM37" s="16"/>
      <c r="AN37" s="16"/>
    </row>
    <row r="38" spans="1:40" ht="97.5" customHeight="1" x14ac:dyDescent="0.2">
      <c r="A38" s="28"/>
      <c r="B38" s="28"/>
      <c r="C38" s="28"/>
      <c r="D38" s="28"/>
      <c r="E38" s="28"/>
      <c r="F38" s="28"/>
      <c r="G38" s="28"/>
      <c r="H38" s="12"/>
      <c r="I38" s="31"/>
      <c r="J38" s="32"/>
      <c r="K38" s="26"/>
      <c r="L38" s="28"/>
      <c r="M38" s="26"/>
      <c r="N38" s="25"/>
      <c r="O38" s="21"/>
      <c r="P38" s="12"/>
      <c r="Q38" s="12"/>
      <c r="R38" s="12"/>
      <c r="S38" s="13"/>
      <c r="T38" s="13"/>
      <c r="U38" s="13"/>
      <c r="V38" s="13"/>
      <c r="W38" s="13"/>
      <c r="X38" s="14"/>
      <c r="Y38" s="26"/>
      <c r="Z38" s="28"/>
      <c r="AA38" s="26"/>
      <c r="AB38" s="28"/>
      <c r="AC38" s="21"/>
      <c r="AD38" s="24"/>
      <c r="AE38" s="15"/>
      <c r="AF38" s="15"/>
      <c r="AG38" s="12"/>
      <c r="AH38" s="12"/>
      <c r="AI38" s="12"/>
      <c r="AJ38" s="24"/>
      <c r="AK38" s="24"/>
      <c r="AL38" s="16"/>
      <c r="AM38" s="16"/>
      <c r="AN38" s="16"/>
    </row>
    <row r="39" spans="1:40" ht="97.5" customHeight="1" x14ac:dyDescent="0.2">
      <c r="A39" s="28" t="s">
        <v>47</v>
      </c>
      <c r="B39" s="28" t="s">
        <v>134</v>
      </c>
      <c r="C39" s="28" t="s">
        <v>1468</v>
      </c>
      <c r="D39" s="28" t="s">
        <v>135</v>
      </c>
      <c r="E39" s="28" t="s">
        <v>49</v>
      </c>
      <c r="F39" s="28" t="s">
        <v>155</v>
      </c>
      <c r="G39" s="28" t="s">
        <v>156</v>
      </c>
      <c r="H39" s="12" t="s">
        <v>157</v>
      </c>
      <c r="I39" s="29" t="s">
        <v>158</v>
      </c>
      <c r="J39" s="32" t="s">
        <v>54</v>
      </c>
      <c r="K39" s="26" t="s">
        <v>85</v>
      </c>
      <c r="L39" s="27">
        <v>0.6</v>
      </c>
      <c r="M39" s="26" t="s">
        <v>167</v>
      </c>
      <c r="N39" s="25">
        <v>0.2</v>
      </c>
      <c r="O39" s="21" t="s">
        <v>86</v>
      </c>
      <c r="P39" s="12">
        <v>1</v>
      </c>
      <c r="Q39" s="12" t="s">
        <v>145</v>
      </c>
      <c r="R39" s="12" t="s">
        <v>59</v>
      </c>
      <c r="S39" s="13" t="s">
        <v>60</v>
      </c>
      <c r="T39" s="13" t="s">
        <v>61</v>
      </c>
      <c r="U39" s="13" t="s">
        <v>62</v>
      </c>
      <c r="V39" s="13" t="s">
        <v>63</v>
      </c>
      <c r="W39" s="13" t="s">
        <v>64</v>
      </c>
      <c r="X39" s="14" t="s">
        <v>146</v>
      </c>
      <c r="Y39" s="26" t="s">
        <v>66</v>
      </c>
      <c r="Z39" s="27">
        <v>0.216</v>
      </c>
      <c r="AA39" s="26" t="s">
        <v>167</v>
      </c>
      <c r="AB39" s="27">
        <v>0.2</v>
      </c>
      <c r="AC39" s="21" t="s">
        <v>168</v>
      </c>
      <c r="AD39" s="22" t="s">
        <v>67</v>
      </c>
      <c r="AE39" s="15"/>
      <c r="AF39" s="15"/>
      <c r="AG39" s="12"/>
      <c r="AH39" s="12" t="s">
        <v>570</v>
      </c>
      <c r="AI39" s="12" t="s">
        <v>571</v>
      </c>
      <c r="AJ39" s="22" t="s">
        <v>1455</v>
      </c>
      <c r="AK39" s="22" t="s">
        <v>1456</v>
      </c>
      <c r="AL39" s="16"/>
      <c r="AM39" s="16"/>
      <c r="AN39" s="16"/>
    </row>
    <row r="40" spans="1:40" ht="124.5" customHeight="1" x14ac:dyDescent="0.2">
      <c r="A40" s="28"/>
      <c r="B40" s="28"/>
      <c r="C40" s="28"/>
      <c r="D40" s="28"/>
      <c r="E40" s="28"/>
      <c r="F40" s="28"/>
      <c r="G40" s="28"/>
      <c r="H40" s="12" t="s">
        <v>159</v>
      </c>
      <c r="I40" s="30"/>
      <c r="J40" s="32"/>
      <c r="K40" s="26"/>
      <c r="L40" s="28"/>
      <c r="M40" s="26"/>
      <c r="N40" s="25"/>
      <c r="O40" s="21"/>
      <c r="P40" s="12">
        <v>2</v>
      </c>
      <c r="Q40" s="12" t="s">
        <v>160</v>
      </c>
      <c r="R40" s="12" t="s">
        <v>59</v>
      </c>
      <c r="S40" s="13" t="s">
        <v>60</v>
      </c>
      <c r="T40" s="13" t="s">
        <v>61</v>
      </c>
      <c r="U40" s="13" t="s">
        <v>62</v>
      </c>
      <c r="V40" s="13" t="s">
        <v>455</v>
      </c>
      <c r="W40" s="13" t="s">
        <v>64</v>
      </c>
      <c r="X40" s="14" t="s">
        <v>161</v>
      </c>
      <c r="Y40" s="26"/>
      <c r="Z40" s="28"/>
      <c r="AA40" s="26"/>
      <c r="AB40" s="28"/>
      <c r="AC40" s="21"/>
      <c r="AD40" s="23"/>
      <c r="AE40" s="15"/>
      <c r="AF40" s="15"/>
      <c r="AG40" s="12"/>
      <c r="AH40" s="12"/>
      <c r="AI40" s="12"/>
      <c r="AJ40" s="23"/>
      <c r="AK40" s="23"/>
      <c r="AL40" s="16"/>
      <c r="AM40" s="16"/>
      <c r="AN40" s="16"/>
    </row>
    <row r="41" spans="1:40" ht="97.5" customHeight="1" x14ac:dyDescent="0.2">
      <c r="A41" s="28"/>
      <c r="B41" s="28"/>
      <c r="C41" s="28"/>
      <c r="D41" s="28"/>
      <c r="E41" s="28"/>
      <c r="F41" s="28"/>
      <c r="G41" s="28"/>
      <c r="H41" s="12"/>
      <c r="I41" s="30"/>
      <c r="J41" s="32"/>
      <c r="K41" s="26"/>
      <c r="L41" s="28"/>
      <c r="M41" s="26"/>
      <c r="N41" s="25"/>
      <c r="O41" s="21"/>
      <c r="P41" s="12"/>
      <c r="Q41" s="12"/>
      <c r="R41" s="12"/>
      <c r="S41" s="13"/>
      <c r="T41" s="13"/>
      <c r="U41" s="13"/>
      <c r="V41" s="13"/>
      <c r="W41" s="13"/>
      <c r="X41" s="14"/>
      <c r="Y41" s="26"/>
      <c r="Z41" s="28"/>
      <c r="AA41" s="26"/>
      <c r="AB41" s="28"/>
      <c r="AC41" s="21"/>
      <c r="AD41" s="23"/>
      <c r="AE41" s="15"/>
      <c r="AF41" s="15"/>
      <c r="AG41" s="12"/>
      <c r="AH41" s="12"/>
      <c r="AI41" s="12"/>
      <c r="AJ41" s="24"/>
      <c r="AK41" s="24"/>
      <c r="AL41" s="16"/>
      <c r="AM41" s="16"/>
      <c r="AN41" s="16"/>
    </row>
    <row r="42" spans="1:40" ht="97.5" customHeight="1" x14ac:dyDescent="0.2">
      <c r="A42" s="28"/>
      <c r="B42" s="28"/>
      <c r="C42" s="28"/>
      <c r="D42" s="28"/>
      <c r="E42" s="28"/>
      <c r="F42" s="28"/>
      <c r="G42" s="28"/>
      <c r="H42" s="12"/>
      <c r="I42" s="30"/>
      <c r="J42" s="32"/>
      <c r="K42" s="26"/>
      <c r="L42" s="28"/>
      <c r="M42" s="26"/>
      <c r="N42" s="25"/>
      <c r="O42" s="21"/>
      <c r="P42" s="12"/>
      <c r="Q42" s="12"/>
      <c r="R42" s="12"/>
      <c r="S42" s="13"/>
      <c r="T42" s="13"/>
      <c r="U42" s="13"/>
      <c r="V42" s="13"/>
      <c r="W42" s="13"/>
      <c r="X42" s="14"/>
      <c r="Y42" s="26"/>
      <c r="Z42" s="28"/>
      <c r="AA42" s="26"/>
      <c r="AB42" s="28"/>
      <c r="AC42" s="21"/>
      <c r="AD42" s="23"/>
      <c r="AE42" s="15"/>
      <c r="AF42" s="15"/>
      <c r="AG42" s="12"/>
      <c r="AH42" s="12"/>
      <c r="AI42" s="12"/>
      <c r="AJ42" s="22"/>
      <c r="AK42" s="22"/>
      <c r="AL42" s="16"/>
      <c r="AM42" s="16"/>
      <c r="AN42" s="16"/>
    </row>
    <row r="43" spans="1:40" ht="97.5" customHeight="1" x14ac:dyDescent="0.2">
      <c r="A43" s="28"/>
      <c r="B43" s="28"/>
      <c r="C43" s="28"/>
      <c r="D43" s="28"/>
      <c r="E43" s="28"/>
      <c r="F43" s="28"/>
      <c r="G43" s="28"/>
      <c r="H43" s="12"/>
      <c r="I43" s="30"/>
      <c r="J43" s="32"/>
      <c r="K43" s="26"/>
      <c r="L43" s="28"/>
      <c r="M43" s="26"/>
      <c r="N43" s="25"/>
      <c r="O43" s="21"/>
      <c r="P43" s="12"/>
      <c r="Q43" s="12"/>
      <c r="R43" s="12"/>
      <c r="S43" s="13"/>
      <c r="T43" s="13"/>
      <c r="U43" s="13"/>
      <c r="V43" s="13"/>
      <c r="W43" s="13"/>
      <c r="X43" s="14"/>
      <c r="Y43" s="26"/>
      <c r="Z43" s="28"/>
      <c r="AA43" s="26"/>
      <c r="AB43" s="28"/>
      <c r="AC43" s="21"/>
      <c r="AD43" s="23"/>
      <c r="AE43" s="15"/>
      <c r="AF43" s="15"/>
      <c r="AG43" s="12"/>
      <c r="AH43" s="12"/>
      <c r="AI43" s="12"/>
      <c r="AJ43" s="23"/>
      <c r="AK43" s="23"/>
      <c r="AL43" s="16"/>
      <c r="AM43" s="16"/>
      <c r="AN43" s="16"/>
    </row>
    <row r="44" spans="1:40" ht="97.5" customHeight="1" x14ac:dyDescent="0.2">
      <c r="A44" s="28"/>
      <c r="B44" s="28"/>
      <c r="C44" s="28"/>
      <c r="D44" s="28"/>
      <c r="E44" s="28"/>
      <c r="F44" s="28"/>
      <c r="G44" s="28"/>
      <c r="H44" s="12"/>
      <c r="I44" s="31"/>
      <c r="J44" s="32"/>
      <c r="K44" s="26"/>
      <c r="L44" s="28"/>
      <c r="M44" s="26"/>
      <c r="N44" s="25"/>
      <c r="O44" s="21"/>
      <c r="P44" s="12"/>
      <c r="Q44" s="12"/>
      <c r="R44" s="12"/>
      <c r="S44" s="13"/>
      <c r="T44" s="13"/>
      <c r="U44" s="13"/>
      <c r="V44" s="13"/>
      <c r="W44" s="13"/>
      <c r="X44" s="14"/>
      <c r="Y44" s="26"/>
      <c r="Z44" s="28"/>
      <c r="AA44" s="26"/>
      <c r="AB44" s="28"/>
      <c r="AC44" s="21"/>
      <c r="AD44" s="24"/>
      <c r="AE44" s="15"/>
      <c r="AF44" s="15"/>
      <c r="AG44" s="12"/>
      <c r="AH44" s="12"/>
      <c r="AI44" s="12"/>
      <c r="AJ44" s="24"/>
      <c r="AK44" s="24"/>
      <c r="AL44" s="16"/>
      <c r="AM44" s="16"/>
      <c r="AN44" s="16"/>
    </row>
    <row r="45" spans="1:40" ht="144" customHeight="1" x14ac:dyDescent="0.2">
      <c r="A45" s="28" t="s">
        <v>47</v>
      </c>
      <c r="B45" s="28" t="s">
        <v>1469</v>
      </c>
      <c r="C45" s="28" t="s">
        <v>1470</v>
      </c>
      <c r="D45" s="28" t="s">
        <v>162</v>
      </c>
      <c r="E45" s="28" t="s">
        <v>77</v>
      </c>
      <c r="F45" s="28" t="s">
        <v>163</v>
      </c>
      <c r="G45" s="28" t="s">
        <v>164</v>
      </c>
      <c r="H45" s="12" t="s">
        <v>165</v>
      </c>
      <c r="I45" s="29" t="s">
        <v>166</v>
      </c>
      <c r="J45" s="32" t="s">
        <v>54</v>
      </c>
      <c r="K45" s="26" t="s">
        <v>66</v>
      </c>
      <c r="L45" s="27">
        <v>0.4</v>
      </c>
      <c r="M45" s="26" t="s">
        <v>167</v>
      </c>
      <c r="N45" s="25">
        <v>0.2</v>
      </c>
      <c r="O45" s="21" t="s">
        <v>168</v>
      </c>
      <c r="P45" s="12">
        <v>1</v>
      </c>
      <c r="Q45" s="12" t="s">
        <v>169</v>
      </c>
      <c r="R45" s="12" t="s">
        <v>59</v>
      </c>
      <c r="S45" s="13" t="s">
        <v>60</v>
      </c>
      <c r="T45" s="13" t="s">
        <v>61</v>
      </c>
      <c r="U45" s="13" t="s">
        <v>62</v>
      </c>
      <c r="V45" s="13" t="s">
        <v>63</v>
      </c>
      <c r="W45" s="13" t="s">
        <v>64</v>
      </c>
      <c r="X45" s="14" t="s">
        <v>170</v>
      </c>
      <c r="Y45" s="26" t="s">
        <v>105</v>
      </c>
      <c r="Z45" s="27">
        <v>0.11759999999999998</v>
      </c>
      <c r="AA45" s="26" t="s">
        <v>167</v>
      </c>
      <c r="AB45" s="27">
        <v>0.15000000000000002</v>
      </c>
      <c r="AC45" s="21" t="s">
        <v>168</v>
      </c>
      <c r="AD45" s="22" t="s">
        <v>67</v>
      </c>
      <c r="AE45" s="15"/>
      <c r="AF45" s="15"/>
      <c r="AG45" s="12"/>
      <c r="AH45" s="12" t="s">
        <v>423</v>
      </c>
      <c r="AI45" s="12" t="s">
        <v>1502</v>
      </c>
      <c r="AJ45" s="22" t="s">
        <v>174</v>
      </c>
      <c r="AK45" s="22" t="s">
        <v>175</v>
      </c>
      <c r="AL45" s="16"/>
      <c r="AM45" s="16"/>
      <c r="AN45" s="16"/>
    </row>
    <row r="46" spans="1:40" ht="97.5" customHeight="1" x14ac:dyDescent="0.2">
      <c r="A46" s="28"/>
      <c r="B46" s="28"/>
      <c r="C46" s="28"/>
      <c r="D46" s="28"/>
      <c r="E46" s="28"/>
      <c r="F46" s="28"/>
      <c r="G46" s="28"/>
      <c r="H46" s="12" t="s">
        <v>176</v>
      </c>
      <c r="I46" s="30"/>
      <c r="J46" s="32"/>
      <c r="K46" s="26"/>
      <c r="L46" s="28"/>
      <c r="M46" s="26"/>
      <c r="N46" s="25"/>
      <c r="O46" s="21"/>
      <c r="P46" s="12">
        <v>2</v>
      </c>
      <c r="Q46" s="12" t="s">
        <v>177</v>
      </c>
      <c r="R46" s="12" t="s">
        <v>59</v>
      </c>
      <c r="S46" s="13" t="s">
        <v>114</v>
      </c>
      <c r="T46" s="13" t="s">
        <v>61</v>
      </c>
      <c r="U46" s="13" t="s">
        <v>62</v>
      </c>
      <c r="V46" s="13" t="s">
        <v>63</v>
      </c>
      <c r="W46" s="13" t="s">
        <v>64</v>
      </c>
      <c r="X46" s="14" t="s">
        <v>178</v>
      </c>
      <c r="Y46" s="26"/>
      <c r="Z46" s="28"/>
      <c r="AA46" s="26"/>
      <c r="AB46" s="28"/>
      <c r="AC46" s="21"/>
      <c r="AD46" s="23"/>
      <c r="AE46" s="15"/>
      <c r="AF46" s="15"/>
      <c r="AG46" s="12"/>
      <c r="AH46" s="12"/>
      <c r="AI46" s="12"/>
      <c r="AJ46" s="23"/>
      <c r="AK46" s="23"/>
      <c r="AL46" s="16"/>
      <c r="AM46" s="16"/>
      <c r="AN46" s="16"/>
    </row>
    <row r="47" spans="1:40" ht="97.5" customHeight="1" x14ac:dyDescent="0.2">
      <c r="A47" s="28"/>
      <c r="B47" s="28"/>
      <c r="C47" s="28"/>
      <c r="D47" s="28"/>
      <c r="E47" s="28"/>
      <c r="F47" s="28"/>
      <c r="G47" s="28"/>
      <c r="H47" s="12"/>
      <c r="I47" s="30"/>
      <c r="J47" s="32"/>
      <c r="K47" s="26"/>
      <c r="L47" s="28"/>
      <c r="M47" s="26"/>
      <c r="N47" s="25"/>
      <c r="O47" s="21"/>
      <c r="P47" s="12">
        <v>3</v>
      </c>
      <c r="Q47" s="12" t="s">
        <v>179</v>
      </c>
      <c r="R47" s="12" t="s">
        <v>59</v>
      </c>
      <c r="S47" s="13" t="s">
        <v>114</v>
      </c>
      <c r="T47" s="13" t="s">
        <v>61</v>
      </c>
      <c r="U47" s="13" t="s">
        <v>62</v>
      </c>
      <c r="V47" s="13" t="s">
        <v>63</v>
      </c>
      <c r="W47" s="13" t="s">
        <v>561</v>
      </c>
      <c r="X47" s="14" t="s">
        <v>180</v>
      </c>
      <c r="Y47" s="26"/>
      <c r="Z47" s="28"/>
      <c r="AA47" s="26"/>
      <c r="AB47" s="28"/>
      <c r="AC47" s="21"/>
      <c r="AD47" s="23"/>
      <c r="AE47" s="15"/>
      <c r="AF47" s="15"/>
      <c r="AG47" s="12"/>
      <c r="AH47" s="12"/>
      <c r="AI47" s="12"/>
      <c r="AJ47" s="24"/>
      <c r="AK47" s="24"/>
      <c r="AL47" s="16"/>
      <c r="AM47" s="16"/>
      <c r="AN47" s="16"/>
    </row>
    <row r="48" spans="1:40" ht="97.5" customHeight="1" x14ac:dyDescent="0.2">
      <c r="A48" s="28"/>
      <c r="B48" s="28"/>
      <c r="C48" s="28"/>
      <c r="D48" s="28"/>
      <c r="E48" s="28"/>
      <c r="F48" s="28"/>
      <c r="G48" s="28"/>
      <c r="H48" s="12"/>
      <c r="I48" s="30"/>
      <c r="J48" s="32"/>
      <c r="K48" s="26"/>
      <c r="L48" s="28"/>
      <c r="M48" s="26"/>
      <c r="N48" s="25"/>
      <c r="O48" s="21"/>
      <c r="P48" s="12">
        <v>4</v>
      </c>
      <c r="Q48" s="12" t="s">
        <v>181</v>
      </c>
      <c r="R48" s="12" t="s">
        <v>22</v>
      </c>
      <c r="S48" s="13" t="s">
        <v>93</v>
      </c>
      <c r="T48" s="13" t="s">
        <v>61</v>
      </c>
      <c r="U48" s="13" t="s">
        <v>62</v>
      </c>
      <c r="V48" s="13" t="s">
        <v>63</v>
      </c>
      <c r="W48" s="13" t="s">
        <v>64</v>
      </c>
      <c r="X48" s="14" t="s">
        <v>173</v>
      </c>
      <c r="Y48" s="26"/>
      <c r="Z48" s="28"/>
      <c r="AA48" s="26"/>
      <c r="AB48" s="28"/>
      <c r="AC48" s="21"/>
      <c r="AD48" s="23"/>
      <c r="AE48" s="15"/>
      <c r="AF48" s="15"/>
      <c r="AG48" s="12"/>
      <c r="AH48" s="12"/>
      <c r="AI48" s="12"/>
      <c r="AJ48" s="22"/>
      <c r="AK48" s="22"/>
      <c r="AL48" s="16"/>
      <c r="AM48" s="16"/>
      <c r="AN48" s="16"/>
    </row>
    <row r="49" spans="1:40" ht="97.5" customHeight="1" x14ac:dyDescent="0.2">
      <c r="A49" s="28"/>
      <c r="B49" s="28"/>
      <c r="C49" s="28"/>
      <c r="D49" s="28"/>
      <c r="E49" s="28"/>
      <c r="F49" s="28"/>
      <c r="G49" s="28"/>
      <c r="H49" s="12"/>
      <c r="I49" s="30"/>
      <c r="J49" s="32"/>
      <c r="K49" s="26"/>
      <c r="L49" s="28"/>
      <c r="M49" s="26"/>
      <c r="N49" s="25"/>
      <c r="O49" s="21"/>
      <c r="P49" s="12"/>
      <c r="Q49" s="12"/>
      <c r="R49" s="12"/>
      <c r="S49" s="13"/>
      <c r="T49" s="13"/>
      <c r="U49" s="13"/>
      <c r="V49" s="13"/>
      <c r="W49" s="13"/>
      <c r="X49" s="14"/>
      <c r="Y49" s="26"/>
      <c r="Z49" s="28"/>
      <c r="AA49" s="26"/>
      <c r="AB49" s="28"/>
      <c r="AC49" s="21"/>
      <c r="AD49" s="23"/>
      <c r="AE49" s="15"/>
      <c r="AF49" s="15"/>
      <c r="AG49" s="12"/>
      <c r="AH49" s="12"/>
      <c r="AI49" s="12"/>
      <c r="AJ49" s="23"/>
      <c r="AK49" s="23"/>
      <c r="AL49" s="16"/>
      <c r="AM49" s="16"/>
      <c r="AN49" s="16"/>
    </row>
    <row r="50" spans="1:40" ht="97.5" customHeight="1" x14ac:dyDescent="0.2">
      <c r="A50" s="28"/>
      <c r="B50" s="28"/>
      <c r="C50" s="28"/>
      <c r="D50" s="28"/>
      <c r="E50" s="28"/>
      <c r="F50" s="28"/>
      <c r="G50" s="28"/>
      <c r="H50" s="12"/>
      <c r="I50" s="31"/>
      <c r="J50" s="32"/>
      <c r="K50" s="26"/>
      <c r="L50" s="28"/>
      <c r="M50" s="26"/>
      <c r="N50" s="25"/>
      <c r="O50" s="21"/>
      <c r="P50" s="12"/>
      <c r="Q50" s="12"/>
      <c r="R50" s="12"/>
      <c r="S50" s="13"/>
      <c r="T50" s="13"/>
      <c r="U50" s="13"/>
      <c r="V50" s="13"/>
      <c r="W50" s="13"/>
      <c r="X50" s="14"/>
      <c r="Y50" s="26"/>
      <c r="Z50" s="28"/>
      <c r="AA50" s="26"/>
      <c r="AB50" s="28"/>
      <c r="AC50" s="21"/>
      <c r="AD50" s="24"/>
      <c r="AE50" s="15"/>
      <c r="AF50" s="15"/>
      <c r="AG50" s="12"/>
      <c r="AH50" s="12"/>
      <c r="AI50" s="12"/>
      <c r="AJ50" s="24"/>
      <c r="AK50" s="24"/>
      <c r="AL50" s="16"/>
      <c r="AM50" s="16"/>
      <c r="AN50" s="16"/>
    </row>
    <row r="51" spans="1:40" ht="157.5" customHeight="1" x14ac:dyDescent="0.2">
      <c r="A51" s="28" t="s">
        <v>47</v>
      </c>
      <c r="B51" s="28" t="s">
        <v>1471</v>
      </c>
      <c r="C51" s="28" t="s">
        <v>1472</v>
      </c>
      <c r="D51" s="28" t="s">
        <v>182</v>
      </c>
      <c r="E51" s="28" t="s">
        <v>118</v>
      </c>
      <c r="F51" s="28" t="s">
        <v>183</v>
      </c>
      <c r="G51" s="28" t="s">
        <v>184</v>
      </c>
      <c r="H51" s="12" t="s">
        <v>185</v>
      </c>
      <c r="I51" s="29" t="s">
        <v>186</v>
      </c>
      <c r="J51" s="32" t="s">
        <v>54</v>
      </c>
      <c r="K51" s="26" t="s">
        <v>105</v>
      </c>
      <c r="L51" s="27">
        <v>0.2</v>
      </c>
      <c r="M51" s="26" t="s">
        <v>167</v>
      </c>
      <c r="N51" s="25">
        <v>0.2</v>
      </c>
      <c r="O51" s="21" t="s">
        <v>168</v>
      </c>
      <c r="P51" s="12">
        <v>1</v>
      </c>
      <c r="Q51" s="12" t="s">
        <v>187</v>
      </c>
      <c r="R51" s="12" t="s">
        <v>59</v>
      </c>
      <c r="S51" s="13" t="s">
        <v>114</v>
      </c>
      <c r="T51" s="13" t="s">
        <v>61</v>
      </c>
      <c r="U51" s="13" t="s">
        <v>62</v>
      </c>
      <c r="V51" s="13" t="s">
        <v>63</v>
      </c>
      <c r="W51" s="13" t="s">
        <v>64</v>
      </c>
      <c r="X51" s="14" t="s">
        <v>188</v>
      </c>
      <c r="Y51" s="26" t="s">
        <v>105</v>
      </c>
      <c r="Z51" s="27">
        <v>0.14000000000000001</v>
      </c>
      <c r="AA51" s="26" t="s">
        <v>167</v>
      </c>
      <c r="AB51" s="27">
        <v>0.2</v>
      </c>
      <c r="AC51" s="21" t="s">
        <v>168</v>
      </c>
      <c r="AD51" s="22" t="s">
        <v>171</v>
      </c>
      <c r="AE51" s="15"/>
      <c r="AF51" s="15"/>
      <c r="AG51" s="12"/>
      <c r="AH51" s="12" t="s">
        <v>572</v>
      </c>
      <c r="AI51" s="12" t="s">
        <v>571</v>
      </c>
      <c r="AJ51" s="22" t="s">
        <v>365</v>
      </c>
      <c r="AK51" s="22" t="s">
        <v>366</v>
      </c>
      <c r="AL51" s="16"/>
      <c r="AM51" s="16"/>
      <c r="AN51" s="16"/>
    </row>
    <row r="52" spans="1:40" ht="97.5" customHeight="1" x14ac:dyDescent="0.2">
      <c r="A52" s="28"/>
      <c r="B52" s="28"/>
      <c r="C52" s="28"/>
      <c r="D52" s="28"/>
      <c r="E52" s="28"/>
      <c r="F52" s="28"/>
      <c r="G52" s="28"/>
      <c r="H52" s="12" t="s">
        <v>191</v>
      </c>
      <c r="I52" s="30"/>
      <c r="J52" s="32"/>
      <c r="K52" s="26"/>
      <c r="L52" s="28"/>
      <c r="M52" s="26"/>
      <c r="N52" s="25"/>
      <c r="O52" s="21"/>
      <c r="P52" s="12"/>
      <c r="Q52" s="12"/>
      <c r="R52" s="12"/>
      <c r="S52" s="13"/>
      <c r="T52" s="13"/>
      <c r="U52" s="13"/>
      <c r="V52" s="13"/>
      <c r="W52" s="13"/>
      <c r="X52" s="14"/>
      <c r="Y52" s="26"/>
      <c r="Z52" s="28"/>
      <c r="AA52" s="26"/>
      <c r="AB52" s="28"/>
      <c r="AC52" s="21"/>
      <c r="AD52" s="23"/>
      <c r="AE52" s="15"/>
      <c r="AF52" s="15"/>
      <c r="AG52" s="12"/>
      <c r="AH52" s="12"/>
      <c r="AI52" s="12"/>
      <c r="AJ52" s="23"/>
      <c r="AK52" s="23"/>
      <c r="AL52" s="16"/>
      <c r="AM52" s="16"/>
      <c r="AN52" s="16"/>
    </row>
    <row r="53" spans="1:40" ht="97.5" customHeight="1" x14ac:dyDescent="0.2">
      <c r="A53" s="28"/>
      <c r="B53" s="28"/>
      <c r="C53" s="28"/>
      <c r="D53" s="28"/>
      <c r="E53" s="28"/>
      <c r="F53" s="28"/>
      <c r="G53" s="28"/>
      <c r="H53" s="12"/>
      <c r="I53" s="30"/>
      <c r="J53" s="32"/>
      <c r="K53" s="26"/>
      <c r="L53" s="28"/>
      <c r="M53" s="26"/>
      <c r="N53" s="25"/>
      <c r="O53" s="21"/>
      <c r="P53" s="12"/>
      <c r="Q53" s="12"/>
      <c r="R53" s="12"/>
      <c r="S53" s="13"/>
      <c r="T53" s="13"/>
      <c r="U53" s="13"/>
      <c r="V53" s="13"/>
      <c r="W53" s="13"/>
      <c r="X53" s="14"/>
      <c r="Y53" s="26"/>
      <c r="Z53" s="28"/>
      <c r="AA53" s="26"/>
      <c r="AB53" s="28"/>
      <c r="AC53" s="21"/>
      <c r="AD53" s="23"/>
      <c r="AE53" s="15"/>
      <c r="AF53" s="15"/>
      <c r="AG53" s="12"/>
      <c r="AH53" s="12"/>
      <c r="AI53" s="12"/>
      <c r="AJ53" s="24"/>
      <c r="AK53" s="24"/>
      <c r="AL53" s="16"/>
      <c r="AM53" s="16"/>
      <c r="AN53" s="16"/>
    </row>
    <row r="54" spans="1:40" ht="97.5" customHeight="1" x14ac:dyDescent="0.2">
      <c r="A54" s="28"/>
      <c r="B54" s="28"/>
      <c r="C54" s="28"/>
      <c r="D54" s="28"/>
      <c r="E54" s="28"/>
      <c r="F54" s="28"/>
      <c r="G54" s="28"/>
      <c r="H54" s="12"/>
      <c r="I54" s="30"/>
      <c r="J54" s="32"/>
      <c r="K54" s="26"/>
      <c r="L54" s="28"/>
      <c r="M54" s="26"/>
      <c r="N54" s="25"/>
      <c r="O54" s="21"/>
      <c r="P54" s="12"/>
      <c r="Q54" s="12"/>
      <c r="R54" s="12"/>
      <c r="S54" s="13"/>
      <c r="T54" s="13"/>
      <c r="U54" s="13"/>
      <c r="V54" s="13"/>
      <c r="W54" s="13"/>
      <c r="X54" s="14"/>
      <c r="Y54" s="26"/>
      <c r="Z54" s="28"/>
      <c r="AA54" s="26"/>
      <c r="AB54" s="28"/>
      <c r="AC54" s="21"/>
      <c r="AD54" s="23"/>
      <c r="AE54" s="15"/>
      <c r="AF54" s="15"/>
      <c r="AG54" s="12"/>
      <c r="AH54" s="12"/>
      <c r="AI54" s="12"/>
      <c r="AJ54" s="22"/>
      <c r="AK54" s="22"/>
      <c r="AL54" s="16"/>
      <c r="AM54" s="16"/>
      <c r="AN54" s="16"/>
    </row>
    <row r="55" spans="1:40" ht="97.5" customHeight="1" x14ac:dyDescent="0.2">
      <c r="A55" s="28"/>
      <c r="B55" s="28"/>
      <c r="C55" s="28"/>
      <c r="D55" s="28"/>
      <c r="E55" s="28"/>
      <c r="F55" s="28"/>
      <c r="G55" s="28"/>
      <c r="H55" s="12"/>
      <c r="I55" s="30"/>
      <c r="J55" s="32"/>
      <c r="K55" s="26"/>
      <c r="L55" s="28"/>
      <c r="M55" s="26"/>
      <c r="N55" s="25"/>
      <c r="O55" s="21"/>
      <c r="P55" s="12"/>
      <c r="Q55" s="12"/>
      <c r="R55" s="12"/>
      <c r="S55" s="13"/>
      <c r="T55" s="13"/>
      <c r="U55" s="13"/>
      <c r="V55" s="13"/>
      <c r="W55" s="13"/>
      <c r="X55" s="14"/>
      <c r="Y55" s="26"/>
      <c r="Z55" s="28"/>
      <c r="AA55" s="26"/>
      <c r="AB55" s="28"/>
      <c r="AC55" s="21"/>
      <c r="AD55" s="23"/>
      <c r="AE55" s="15"/>
      <c r="AF55" s="15"/>
      <c r="AG55" s="12"/>
      <c r="AH55" s="12"/>
      <c r="AI55" s="12"/>
      <c r="AJ55" s="23"/>
      <c r="AK55" s="23"/>
      <c r="AL55" s="16"/>
      <c r="AM55" s="16"/>
      <c r="AN55" s="16"/>
    </row>
    <row r="56" spans="1:40" ht="97.5" customHeight="1" x14ac:dyDescent="0.2">
      <c r="A56" s="28"/>
      <c r="B56" s="28"/>
      <c r="C56" s="28"/>
      <c r="D56" s="28"/>
      <c r="E56" s="28"/>
      <c r="F56" s="28"/>
      <c r="G56" s="28"/>
      <c r="H56" s="12"/>
      <c r="I56" s="31"/>
      <c r="J56" s="32"/>
      <c r="K56" s="26"/>
      <c r="L56" s="28"/>
      <c r="M56" s="26"/>
      <c r="N56" s="25"/>
      <c r="O56" s="21"/>
      <c r="P56" s="12"/>
      <c r="Q56" s="12"/>
      <c r="R56" s="12"/>
      <c r="S56" s="13"/>
      <c r="T56" s="13"/>
      <c r="U56" s="13"/>
      <c r="V56" s="13"/>
      <c r="W56" s="13"/>
      <c r="X56" s="14"/>
      <c r="Y56" s="26"/>
      <c r="Z56" s="28"/>
      <c r="AA56" s="26"/>
      <c r="AB56" s="28"/>
      <c r="AC56" s="21"/>
      <c r="AD56" s="24"/>
      <c r="AE56" s="15"/>
      <c r="AF56" s="15"/>
      <c r="AG56" s="12"/>
      <c r="AH56" s="12"/>
      <c r="AI56" s="12"/>
      <c r="AJ56" s="24"/>
      <c r="AK56" s="24"/>
      <c r="AL56" s="16"/>
      <c r="AM56" s="16"/>
      <c r="AN56" s="16"/>
    </row>
    <row r="57" spans="1:40" ht="97.5" customHeight="1" x14ac:dyDescent="0.2">
      <c r="A57" s="28" t="s">
        <v>47</v>
      </c>
      <c r="B57" s="28" t="s">
        <v>1471</v>
      </c>
      <c r="C57" s="28" t="s">
        <v>1473</v>
      </c>
      <c r="D57" s="28" t="s">
        <v>192</v>
      </c>
      <c r="E57" s="28" t="s">
        <v>49</v>
      </c>
      <c r="F57" s="28" t="s">
        <v>193</v>
      </c>
      <c r="G57" s="28" t="s">
        <v>194</v>
      </c>
      <c r="H57" s="12" t="s">
        <v>195</v>
      </c>
      <c r="I57" s="29" t="s">
        <v>196</v>
      </c>
      <c r="J57" s="32" t="s">
        <v>54</v>
      </c>
      <c r="K57" s="26" t="s">
        <v>66</v>
      </c>
      <c r="L57" s="27">
        <v>0.4</v>
      </c>
      <c r="M57" s="26" t="s">
        <v>167</v>
      </c>
      <c r="N57" s="25">
        <v>0.2</v>
      </c>
      <c r="O57" s="21" t="s">
        <v>168</v>
      </c>
      <c r="P57" s="12">
        <v>1</v>
      </c>
      <c r="Q57" s="12" t="s">
        <v>197</v>
      </c>
      <c r="R57" s="12" t="s">
        <v>59</v>
      </c>
      <c r="S57" s="13" t="s">
        <v>114</v>
      </c>
      <c r="T57" s="13" t="s">
        <v>61</v>
      </c>
      <c r="U57" s="13" t="s">
        <v>62</v>
      </c>
      <c r="V57" s="13" t="s">
        <v>63</v>
      </c>
      <c r="W57" s="13" t="s">
        <v>64</v>
      </c>
      <c r="X57" s="14" t="s">
        <v>198</v>
      </c>
      <c r="Y57" s="26" t="s">
        <v>105</v>
      </c>
      <c r="Z57" s="27">
        <v>0.13720000000000002</v>
      </c>
      <c r="AA57" s="26" t="s">
        <v>167</v>
      </c>
      <c r="AB57" s="27">
        <v>0.2</v>
      </c>
      <c r="AC57" s="21" t="s">
        <v>168</v>
      </c>
      <c r="AD57" s="22" t="s">
        <v>67</v>
      </c>
      <c r="AE57" s="15"/>
      <c r="AF57" s="15"/>
      <c r="AG57" s="12"/>
      <c r="AH57" s="12" t="s">
        <v>1574</v>
      </c>
      <c r="AI57" s="12" t="s">
        <v>571</v>
      </c>
      <c r="AJ57" s="22" t="s">
        <v>819</v>
      </c>
      <c r="AK57" s="22" t="s">
        <v>819</v>
      </c>
      <c r="AL57" s="16"/>
      <c r="AM57" s="16"/>
      <c r="AN57" s="16"/>
    </row>
    <row r="58" spans="1:40" ht="97.5" customHeight="1" x14ac:dyDescent="0.2">
      <c r="A58" s="28"/>
      <c r="B58" s="28"/>
      <c r="C58" s="28"/>
      <c r="D58" s="28"/>
      <c r="E58" s="28"/>
      <c r="F58" s="28"/>
      <c r="G58" s="28"/>
      <c r="H58" s="12" t="s">
        <v>200</v>
      </c>
      <c r="I58" s="30"/>
      <c r="J58" s="32"/>
      <c r="K58" s="26"/>
      <c r="L58" s="28"/>
      <c r="M58" s="26"/>
      <c r="N58" s="25"/>
      <c r="O58" s="21"/>
      <c r="P58" s="12">
        <v>2</v>
      </c>
      <c r="Q58" s="12" t="s">
        <v>201</v>
      </c>
      <c r="R58" s="12" t="s">
        <v>59</v>
      </c>
      <c r="S58" s="13" t="s">
        <v>114</v>
      </c>
      <c r="T58" s="13" t="s">
        <v>61</v>
      </c>
      <c r="U58" s="13" t="s">
        <v>62</v>
      </c>
      <c r="V58" s="13" t="s">
        <v>63</v>
      </c>
      <c r="W58" s="13" t="s">
        <v>64</v>
      </c>
      <c r="X58" s="14" t="s">
        <v>202</v>
      </c>
      <c r="Y58" s="26"/>
      <c r="Z58" s="28"/>
      <c r="AA58" s="26"/>
      <c r="AB58" s="28"/>
      <c r="AC58" s="21"/>
      <c r="AD58" s="23"/>
      <c r="AE58" s="15"/>
      <c r="AF58" s="15"/>
      <c r="AG58" s="12"/>
      <c r="AH58" s="12"/>
      <c r="AI58" s="12"/>
      <c r="AJ58" s="23"/>
      <c r="AK58" s="23"/>
      <c r="AL58" s="16"/>
      <c r="AM58" s="16"/>
      <c r="AN58" s="16"/>
    </row>
    <row r="59" spans="1:40" ht="97.5" customHeight="1" x14ac:dyDescent="0.2">
      <c r="A59" s="28"/>
      <c r="B59" s="28"/>
      <c r="C59" s="28"/>
      <c r="D59" s="28"/>
      <c r="E59" s="28"/>
      <c r="F59" s="28"/>
      <c r="G59" s="28"/>
      <c r="H59" s="12" t="s">
        <v>205</v>
      </c>
      <c r="I59" s="30"/>
      <c r="J59" s="32"/>
      <c r="K59" s="26"/>
      <c r="L59" s="28"/>
      <c r="M59" s="26"/>
      <c r="N59" s="25"/>
      <c r="O59" s="21"/>
      <c r="P59" s="12">
        <v>3</v>
      </c>
      <c r="Q59" s="12" t="s">
        <v>206</v>
      </c>
      <c r="R59" s="12" t="s">
        <v>59</v>
      </c>
      <c r="S59" s="13" t="s">
        <v>114</v>
      </c>
      <c r="T59" s="13" t="s">
        <v>61</v>
      </c>
      <c r="U59" s="13" t="s">
        <v>62</v>
      </c>
      <c r="V59" s="13" t="s">
        <v>63</v>
      </c>
      <c r="W59" s="13" t="s">
        <v>64</v>
      </c>
      <c r="X59" s="14" t="s">
        <v>207</v>
      </c>
      <c r="Y59" s="26"/>
      <c r="Z59" s="28"/>
      <c r="AA59" s="26"/>
      <c r="AB59" s="28"/>
      <c r="AC59" s="21"/>
      <c r="AD59" s="23"/>
      <c r="AE59" s="15"/>
      <c r="AF59" s="15"/>
      <c r="AG59" s="12"/>
      <c r="AH59" s="12"/>
      <c r="AI59" s="12"/>
      <c r="AJ59" s="24"/>
      <c r="AK59" s="24"/>
      <c r="AL59" s="16"/>
      <c r="AM59" s="16"/>
      <c r="AN59" s="16"/>
    </row>
    <row r="60" spans="1:40" ht="97.5" customHeight="1" x14ac:dyDescent="0.2">
      <c r="A60" s="28"/>
      <c r="B60" s="28"/>
      <c r="C60" s="28"/>
      <c r="D60" s="28"/>
      <c r="E60" s="28"/>
      <c r="F60" s="28"/>
      <c r="G60" s="28"/>
      <c r="H60" s="12"/>
      <c r="I60" s="30"/>
      <c r="J60" s="32"/>
      <c r="K60" s="26"/>
      <c r="L60" s="28"/>
      <c r="M60" s="26"/>
      <c r="N60" s="25"/>
      <c r="O60" s="21"/>
      <c r="P60" s="12"/>
      <c r="Q60" s="12"/>
      <c r="R60" s="12"/>
      <c r="S60" s="13"/>
      <c r="T60" s="13"/>
      <c r="U60" s="13"/>
      <c r="V60" s="13"/>
      <c r="W60" s="13"/>
      <c r="X60" s="14"/>
      <c r="Y60" s="26"/>
      <c r="Z60" s="28"/>
      <c r="AA60" s="26"/>
      <c r="AB60" s="28"/>
      <c r="AC60" s="21"/>
      <c r="AD60" s="23"/>
      <c r="AE60" s="15"/>
      <c r="AF60" s="15"/>
      <c r="AG60" s="12"/>
      <c r="AH60" s="12"/>
      <c r="AI60" s="12"/>
      <c r="AJ60" s="22"/>
      <c r="AK60" s="22"/>
      <c r="AL60" s="16"/>
      <c r="AM60" s="16"/>
      <c r="AN60" s="16"/>
    </row>
    <row r="61" spans="1:40" ht="97.5" customHeight="1" x14ac:dyDescent="0.2">
      <c r="A61" s="28"/>
      <c r="B61" s="28"/>
      <c r="C61" s="28"/>
      <c r="D61" s="28"/>
      <c r="E61" s="28"/>
      <c r="F61" s="28"/>
      <c r="G61" s="28"/>
      <c r="H61" s="12"/>
      <c r="I61" s="30"/>
      <c r="J61" s="32"/>
      <c r="K61" s="26"/>
      <c r="L61" s="28"/>
      <c r="M61" s="26"/>
      <c r="N61" s="25"/>
      <c r="O61" s="21"/>
      <c r="P61" s="12"/>
      <c r="Q61" s="12"/>
      <c r="R61" s="12"/>
      <c r="S61" s="13"/>
      <c r="T61" s="13"/>
      <c r="U61" s="13"/>
      <c r="V61" s="13"/>
      <c r="W61" s="13"/>
      <c r="X61" s="14"/>
      <c r="Y61" s="26"/>
      <c r="Z61" s="28"/>
      <c r="AA61" s="26"/>
      <c r="AB61" s="28"/>
      <c r="AC61" s="21"/>
      <c r="AD61" s="23"/>
      <c r="AE61" s="15"/>
      <c r="AF61" s="15"/>
      <c r="AG61" s="12"/>
      <c r="AH61" s="12"/>
      <c r="AI61" s="12"/>
      <c r="AJ61" s="23"/>
      <c r="AK61" s="23"/>
      <c r="AL61" s="16"/>
      <c r="AM61" s="16"/>
      <c r="AN61" s="16"/>
    </row>
    <row r="62" spans="1:40" ht="97.5" customHeight="1" x14ac:dyDescent="0.2">
      <c r="A62" s="28"/>
      <c r="B62" s="28"/>
      <c r="C62" s="28"/>
      <c r="D62" s="28"/>
      <c r="E62" s="28"/>
      <c r="F62" s="28"/>
      <c r="G62" s="28"/>
      <c r="H62" s="12"/>
      <c r="I62" s="31"/>
      <c r="J62" s="32"/>
      <c r="K62" s="26"/>
      <c r="L62" s="28"/>
      <c r="M62" s="26"/>
      <c r="N62" s="25"/>
      <c r="O62" s="21"/>
      <c r="P62" s="12"/>
      <c r="Q62" s="12"/>
      <c r="R62" s="12"/>
      <c r="S62" s="13"/>
      <c r="T62" s="13"/>
      <c r="U62" s="13"/>
      <c r="V62" s="13"/>
      <c r="W62" s="13"/>
      <c r="X62" s="14"/>
      <c r="Y62" s="26"/>
      <c r="Z62" s="28"/>
      <c r="AA62" s="26"/>
      <c r="AB62" s="28"/>
      <c r="AC62" s="21"/>
      <c r="AD62" s="24"/>
      <c r="AE62" s="15"/>
      <c r="AF62" s="15"/>
      <c r="AG62" s="12"/>
      <c r="AH62" s="12"/>
      <c r="AI62" s="12"/>
      <c r="AJ62" s="24"/>
      <c r="AK62" s="24"/>
      <c r="AL62" s="16"/>
      <c r="AM62" s="16"/>
      <c r="AN62" s="16"/>
    </row>
    <row r="63" spans="1:40" ht="129" customHeight="1" x14ac:dyDescent="0.2">
      <c r="A63" s="28" t="s">
        <v>47</v>
      </c>
      <c r="B63" s="28" t="s">
        <v>1471</v>
      </c>
      <c r="C63" s="28" t="s">
        <v>1473</v>
      </c>
      <c r="D63" s="28" t="s">
        <v>192</v>
      </c>
      <c r="E63" s="28" t="s">
        <v>77</v>
      </c>
      <c r="F63" s="28" t="s">
        <v>208</v>
      </c>
      <c r="G63" s="28" t="s">
        <v>209</v>
      </c>
      <c r="H63" s="12" t="s">
        <v>210</v>
      </c>
      <c r="I63" s="29" t="s">
        <v>211</v>
      </c>
      <c r="J63" s="32" t="s">
        <v>54</v>
      </c>
      <c r="K63" s="26" t="s">
        <v>55</v>
      </c>
      <c r="L63" s="27">
        <v>0.8</v>
      </c>
      <c r="M63" s="26" t="s">
        <v>167</v>
      </c>
      <c r="N63" s="25">
        <v>0.2</v>
      </c>
      <c r="O63" s="21" t="s">
        <v>86</v>
      </c>
      <c r="P63" s="12">
        <v>1</v>
      </c>
      <c r="Q63" s="12" t="s">
        <v>212</v>
      </c>
      <c r="R63" s="12" t="s">
        <v>59</v>
      </c>
      <c r="S63" s="13" t="s">
        <v>114</v>
      </c>
      <c r="T63" s="13" t="s">
        <v>61</v>
      </c>
      <c r="U63" s="13" t="s">
        <v>62</v>
      </c>
      <c r="V63" s="13" t="s">
        <v>63</v>
      </c>
      <c r="W63" s="13" t="s">
        <v>64</v>
      </c>
      <c r="X63" s="14" t="s">
        <v>213</v>
      </c>
      <c r="Y63" s="26" t="s">
        <v>105</v>
      </c>
      <c r="Z63" s="27">
        <v>0.19208000000000003</v>
      </c>
      <c r="AA63" s="26" t="s">
        <v>167</v>
      </c>
      <c r="AB63" s="27">
        <v>0.2</v>
      </c>
      <c r="AC63" s="21" t="s">
        <v>168</v>
      </c>
      <c r="AD63" s="22" t="s">
        <v>67</v>
      </c>
      <c r="AE63" s="15"/>
      <c r="AF63" s="15"/>
      <c r="AG63" s="12"/>
      <c r="AH63" s="12" t="s">
        <v>573</v>
      </c>
      <c r="AI63" s="12" t="s">
        <v>161</v>
      </c>
      <c r="AJ63" s="22" t="s">
        <v>216</v>
      </c>
      <c r="AK63" s="22" t="s">
        <v>217</v>
      </c>
      <c r="AL63" s="16"/>
      <c r="AM63" s="16"/>
      <c r="AN63" s="16"/>
    </row>
    <row r="64" spans="1:40" ht="97.5" customHeight="1" x14ac:dyDescent="0.2">
      <c r="A64" s="28"/>
      <c r="B64" s="28"/>
      <c r="C64" s="28"/>
      <c r="D64" s="28"/>
      <c r="E64" s="28"/>
      <c r="F64" s="28"/>
      <c r="G64" s="28"/>
      <c r="H64" s="12" t="s">
        <v>218</v>
      </c>
      <c r="I64" s="30"/>
      <c r="J64" s="32"/>
      <c r="K64" s="26"/>
      <c r="L64" s="28"/>
      <c r="M64" s="26"/>
      <c r="N64" s="25"/>
      <c r="O64" s="21"/>
      <c r="P64" s="12">
        <v>2</v>
      </c>
      <c r="Q64" s="12" t="s">
        <v>219</v>
      </c>
      <c r="R64" s="12" t="s">
        <v>59</v>
      </c>
      <c r="S64" s="13" t="s">
        <v>114</v>
      </c>
      <c r="T64" s="13" t="s">
        <v>61</v>
      </c>
      <c r="U64" s="13" t="s">
        <v>62</v>
      </c>
      <c r="V64" s="13" t="s">
        <v>63</v>
      </c>
      <c r="W64" s="13" t="s">
        <v>64</v>
      </c>
      <c r="X64" s="14" t="s">
        <v>220</v>
      </c>
      <c r="Y64" s="26"/>
      <c r="Z64" s="28"/>
      <c r="AA64" s="26"/>
      <c r="AB64" s="28"/>
      <c r="AC64" s="21"/>
      <c r="AD64" s="23"/>
      <c r="AE64" s="15"/>
      <c r="AF64" s="15"/>
      <c r="AG64" s="12"/>
      <c r="AH64" s="12"/>
      <c r="AI64" s="12"/>
      <c r="AJ64" s="23"/>
      <c r="AK64" s="23"/>
      <c r="AL64" s="16"/>
      <c r="AM64" s="16"/>
      <c r="AN64" s="16"/>
    </row>
    <row r="65" spans="1:40" ht="121.5" customHeight="1" x14ac:dyDescent="0.2">
      <c r="A65" s="28"/>
      <c r="B65" s="28"/>
      <c r="C65" s="28"/>
      <c r="D65" s="28"/>
      <c r="E65" s="28"/>
      <c r="F65" s="28"/>
      <c r="G65" s="28"/>
      <c r="H65" s="12" t="s">
        <v>221</v>
      </c>
      <c r="I65" s="30"/>
      <c r="J65" s="32"/>
      <c r="K65" s="26"/>
      <c r="L65" s="28"/>
      <c r="M65" s="26"/>
      <c r="N65" s="25"/>
      <c r="O65" s="21"/>
      <c r="P65" s="12">
        <v>3</v>
      </c>
      <c r="Q65" s="12" t="s">
        <v>222</v>
      </c>
      <c r="R65" s="12" t="s">
        <v>59</v>
      </c>
      <c r="S65" s="13" t="s">
        <v>114</v>
      </c>
      <c r="T65" s="13" t="s">
        <v>61</v>
      </c>
      <c r="U65" s="13" t="s">
        <v>62</v>
      </c>
      <c r="V65" s="13" t="s">
        <v>63</v>
      </c>
      <c r="W65" s="13" t="s">
        <v>64</v>
      </c>
      <c r="X65" s="14" t="s">
        <v>223</v>
      </c>
      <c r="Y65" s="26"/>
      <c r="Z65" s="28"/>
      <c r="AA65" s="26"/>
      <c r="AB65" s="28"/>
      <c r="AC65" s="21"/>
      <c r="AD65" s="23"/>
      <c r="AE65" s="15"/>
      <c r="AF65" s="15"/>
      <c r="AG65" s="12"/>
      <c r="AH65" s="12"/>
      <c r="AI65" s="12"/>
      <c r="AJ65" s="24"/>
      <c r="AK65" s="24"/>
      <c r="AL65" s="16"/>
      <c r="AM65" s="16"/>
      <c r="AN65" s="16"/>
    </row>
    <row r="66" spans="1:40" ht="97.5" customHeight="1" x14ac:dyDescent="0.2">
      <c r="A66" s="28"/>
      <c r="B66" s="28"/>
      <c r="C66" s="28"/>
      <c r="D66" s="28"/>
      <c r="E66" s="28"/>
      <c r="F66" s="28"/>
      <c r="G66" s="28"/>
      <c r="H66" s="12" t="s">
        <v>224</v>
      </c>
      <c r="I66" s="30"/>
      <c r="J66" s="32"/>
      <c r="K66" s="26"/>
      <c r="L66" s="28"/>
      <c r="M66" s="26"/>
      <c r="N66" s="25"/>
      <c r="O66" s="21"/>
      <c r="P66" s="12">
        <v>4</v>
      </c>
      <c r="Q66" s="12" t="s">
        <v>214</v>
      </c>
      <c r="R66" s="12" t="s">
        <v>59</v>
      </c>
      <c r="S66" s="13" t="s">
        <v>114</v>
      </c>
      <c r="T66" s="13" t="s">
        <v>61</v>
      </c>
      <c r="U66" s="13" t="s">
        <v>62</v>
      </c>
      <c r="V66" s="13" t="s">
        <v>63</v>
      </c>
      <c r="W66" s="13" t="s">
        <v>64</v>
      </c>
      <c r="X66" s="14" t="s">
        <v>215</v>
      </c>
      <c r="Y66" s="26"/>
      <c r="Z66" s="28"/>
      <c r="AA66" s="26"/>
      <c r="AB66" s="28"/>
      <c r="AC66" s="21"/>
      <c r="AD66" s="23"/>
      <c r="AE66" s="15"/>
      <c r="AF66" s="15"/>
      <c r="AG66" s="12"/>
      <c r="AH66" s="12"/>
      <c r="AI66" s="12"/>
      <c r="AJ66" s="22"/>
      <c r="AK66" s="22"/>
      <c r="AL66" s="16"/>
      <c r="AM66" s="16"/>
      <c r="AN66" s="16"/>
    </row>
    <row r="67" spans="1:40" ht="97.5" customHeight="1" x14ac:dyDescent="0.2">
      <c r="A67" s="28"/>
      <c r="B67" s="28"/>
      <c r="C67" s="28"/>
      <c r="D67" s="28"/>
      <c r="E67" s="28"/>
      <c r="F67" s="28"/>
      <c r="G67" s="28"/>
      <c r="H67" s="12"/>
      <c r="I67" s="30"/>
      <c r="J67" s="32"/>
      <c r="K67" s="26"/>
      <c r="L67" s="28"/>
      <c r="M67" s="26"/>
      <c r="N67" s="25"/>
      <c r="O67" s="21"/>
      <c r="P67" s="12"/>
      <c r="Q67" s="12"/>
      <c r="R67" s="12"/>
      <c r="S67" s="13"/>
      <c r="T67" s="13"/>
      <c r="U67" s="13"/>
      <c r="V67" s="13"/>
      <c r="W67" s="13"/>
      <c r="X67" s="14"/>
      <c r="Y67" s="26"/>
      <c r="Z67" s="28"/>
      <c r="AA67" s="26"/>
      <c r="AB67" s="28"/>
      <c r="AC67" s="21"/>
      <c r="AD67" s="23"/>
      <c r="AE67" s="15"/>
      <c r="AF67" s="15"/>
      <c r="AG67" s="12"/>
      <c r="AH67" s="12"/>
      <c r="AI67" s="12"/>
      <c r="AJ67" s="23"/>
      <c r="AK67" s="23"/>
      <c r="AL67" s="16"/>
      <c r="AM67" s="16"/>
      <c r="AN67" s="16"/>
    </row>
    <row r="68" spans="1:40" ht="97.5" customHeight="1" x14ac:dyDescent="0.2">
      <c r="A68" s="28"/>
      <c r="B68" s="28"/>
      <c r="C68" s="28"/>
      <c r="D68" s="28"/>
      <c r="E68" s="28"/>
      <c r="F68" s="28"/>
      <c r="G68" s="28"/>
      <c r="H68" s="12"/>
      <c r="I68" s="31"/>
      <c r="J68" s="32"/>
      <c r="K68" s="26"/>
      <c r="L68" s="28"/>
      <c r="M68" s="26"/>
      <c r="N68" s="25"/>
      <c r="O68" s="21"/>
      <c r="P68" s="12"/>
      <c r="Q68" s="12"/>
      <c r="R68" s="12"/>
      <c r="S68" s="13"/>
      <c r="T68" s="13"/>
      <c r="U68" s="13"/>
      <c r="V68" s="13"/>
      <c r="W68" s="13"/>
      <c r="X68" s="14"/>
      <c r="Y68" s="26"/>
      <c r="Z68" s="28"/>
      <c r="AA68" s="26"/>
      <c r="AB68" s="28"/>
      <c r="AC68" s="21"/>
      <c r="AD68" s="24"/>
      <c r="AE68" s="15"/>
      <c r="AF68" s="15"/>
      <c r="AG68" s="12"/>
      <c r="AH68" s="12"/>
      <c r="AI68" s="12"/>
      <c r="AJ68" s="24"/>
      <c r="AK68" s="24"/>
      <c r="AL68" s="16"/>
      <c r="AM68" s="16"/>
      <c r="AN68" s="16"/>
    </row>
    <row r="69" spans="1:40" ht="127.5" customHeight="1" x14ac:dyDescent="0.2">
      <c r="A69" s="28" t="s">
        <v>47</v>
      </c>
      <c r="B69" s="28" t="s">
        <v>1471</v>
      </c>
      <c r="C69" s="28" t="s">
        <v>1474</v>
      </c>
      <c r="D69" s="28" t="s">
        <v>225</v>
      </c>
      <c r="E69" s="28" t="s">
        <v>77</v>
      </c>
      <c r="F69" s="28" t="s">
        <v>226</v>
      </c>
      <c r="G69" s="28" t="s">
        <v>227</v>
      </c>
      <c r="H69" s="12" t="s">
        <v>228</v>
      </c>
      <c r="I69" s="29" t="s">
        <v>229</v>
      </c>
      <c r="J69" s="32" t="s">
        <v>54</v>
      </c>
      <c r="K69" s="26" t="s">
        <v>66</v>
      </c>
      <c r="L69" s="27">
        <v>0.4</v>
      </c>
      <c r="M69" s="26" t="s">
        <v>167</v>
      </c>
      <c r="N69" s="25">
        <v>0.2</v>
      </c>
      <c r="O69" s="21" t="s">
        <v>168</v>
      </c>
      <c r="P69" s="12">
        <v>1</v>
      </c>
      <c r="Q69" s="12" t="s">
        <v>231</v>
      </c>
      <c r="R69" s="12" t="s">
        <v>59</v>
      </c>
      <c r="S69" s="13" t="s">
        <v>114</v>
      </c>
      <c r="T69" s="13" t="s">
        <v>61</v>
      </c>
      <c r="U69" s="13" t="s">
        <v>560</v>
      </c>
      <c r="V69" s="13" t="s">
        <v>455</v>
      </c>
      <c r="W69" s="13" t="s">
        <v>561</v>
      </c>
      <c r="X69" s="14" t="s">
        <v>232</v>
      </c>
      <c r="Y69" s="26" t="s">
        <v>105</v>
      </c>
      <c r="Z69" s="27">
        <v>0.19600000000000001</v>
      </c>
      <c r="AA69" s="26" t="s">
        <v>167</v>
      </c>
      <c r="AB69" s="27">
        <v>0.2</v>
      </c>
      <c r="AC69" s="21" t="s">
        <v>168</v>
      </c>
      <c r="AD69" s="22" t="s">
        <v>67</v>
      </c>
      <c r="AE69" s="15"/>
      <c r="AF69" s="15"/>
      <c r="AG69" s="12"/>
      <c r="AH69" s="12" t="s">
        <v>1575</v>
      </c>
      <c r="AI69" s="12" t="s">
        <v>574</v>
      </c>
      <c r="AJ69" s="22" t="s">
        <v>819</v>
      </c>
      <c r="AK69" s="22" t="s">
        <v>819</v>
      </c>
      <c r="AL69" s="16"/>
      <c r="AM69" s="16"/>
      <c r="AN69" s="16"/>
    </row>
    <row r="70" spans="1:40" ht="97.5" customHeight="1" x14ac:dyDescent="0.2">
      <c r="A70" s="28"/>
      <c r="B70" s="28"/>
      <c r="C70" s="28"/>
      <c r="D70" s="28"/>
      <c r="E70" s="28"/>
      <c r="F70" s="28"/>
      <c r="G70" s="28"/>
      <c r="H70" s="12" t="s">
        <v>235</v>
      </c>
      <c r="I70" s="30"/>
      <c r="J70" s="32"/>
      <c r="K70" s="26"/>
      <c r="L70" s="28"/>
      <c r="M70" s="26"/>
      <c r="N70" s="25"/>
      <c r="O70" s="21"/>
      <c r="P70" s="12">
        <v>2</v>
      </c>
      <c r="Q70" s="12" t="s">
        <v>236</v>
      </c>
      <c r="R70" s="12" t="s">
        <v>59</v>
      </c>
      <c r="S70" s="13" t="s">
        <v>114</v>
      </c>
      <c r="T70" s="13" t="s">
        <v>61</v>
      </c>
      <c r="U70" s="13" t="s">
        <v>62</v>
      </c>
      <c r="V70" s="13" t="s">
        <v>63</v>
      </c>
      <c r="W70" s="13" t="s">
        <v>561</v>
      </c>
      <c r="X70" s="14" t="s">
        <v>237</v>
      </c>
      <c r="Y70" s="26"/>
      <c r="Z70" s="28"/>
      <c r="AA70" s="26"/>
      <c r="AB70" s="28"/>
      <c r="AC70" s="21"/>
      <c r="AD70" s="23"/>
      <c r="AE70" s="15"/>
      <c r="AF70" s="15"/>
      <c r="AG70" s="12"/>
      <c r="AH70" s="12"/>
      <c r="AI70" s="12"/>
      <c r="AJ70" s="23"/>
      <c r="AK70" s="23"/>
      <c r="AL70" s="16"/>
      <c r="AM70" s="16"/>
      <c r="AN70" s="16"/>
    </row>
    <row r="71" spans="1:40" ht="97.5" customHeight="1" x14ac:dyDescent="0.2">
      <c r="A71" s="28"/>
      <c r="B71" s="28"/>
      <c r="C71" s="28"/>
      <c r="D71" s="28"/>
      <c r="E71" s="28"/>
      <c r="F71" s="28"/>
      <c r="G71" s="28"/>
      <c r="H71" s="12" t="s">
        <v>238</v>
      </c>
      <c r="I71" s="30"/>
      <c r="J71" s="32"/>
      <c r="K71" s="26"/>
      <c r="L71" s="28"/>
      <c r="M71" s="26"/>
      <c r="N71" s="25"/>
      <c r="O71" s="21"/>
      <c r="P71" s="12"/>
      <c r="Q71" s="12"/>
      <c r="R71" s="12"/>
      <c r="S71" s="13"/>
      <c r="T71" s="13"/>
      <c r="U71" s="13"/>
      <c r="V71" s="13"/>
      <c r="W71" s="13"/>
      <c r="X71" s="14"/>
      <c r="Y71" s="26"/>
      <c r="Z71" s="28"/>
      <c r="AA71" s="26"/>
      <c r="AB71" s="28"/>
      <c r="AC71" s="21"/>
      <c r="AD71" s="23"/>
      <c r="AE71" s="15"/>
      <c r="AF71" s="15"/>
      <c r="AG71" s="12"/>
      <c r="AH71" s="12"/>
      <c r="AI71" s="12"/>
      <c r="AJ71" s="24"/>
      <c r="AK71" s="24"/>
      <c r="AL71" s="16"/>
      <c r="AM71" s="16"/>
      <c r="AN71" s="16"/>
    </row>
    <row r="72" spans="1:40" ht="97.5" customHeight="1" x14ac:dyDescent="0.2">
      <c r="A72" s="28"/>
      <c r="B72" s="28"/>
      <c r="C72" s="28"/>
      <c r="D72" s="28"/>
      <c r="E72" s="28"/>
      <c r="F72" s="28"/>
      <c r="G72" s="28"/>
      <c r="H72" s="12" t="s">
        <v>239</v>
      </c>
      <c r="I72" s="30"/>
      <c r="J72" s="32"/>
      <c r="K72" s="26"/>
      <c r="L72" s="28"/>
      <c r="M72" s="26"/>
      <c r="N72" s="25"/>
      <c r="O72" s="21"/>
      <c r="P72" s="12"/>
      <c r="Q72" s="12"/>
      <c r="R72" s="12"/>
      <c r="S72" s="13"/>
      <c r="T72" s="13"/>
      <c r="U72" s="13"/>
      <c r="V72" s="13"/>
      <c r="W72" s="13"/>
      <c r="X72" s="14"/>
      <c r="Y72" s="26"/>
      <c r="Z72" s="28"/>
      <c r="AA72" s="26"/>
      <c r="AB72" s="28"/>
      <c r="AC72" s="21"/>
      <c r="AD72" s="23"/>
      <c r="AE72" s="15"/>
      <c r="AF72" s="15"/>
      <c r="AG72" s="12"/>
      <c r="AH72" s="12"/>
      <c r="AI72" s="12"/>
      <c r="AJ72" s="22"/>
      <c r="AK72" s="22"/>
      <c r="AL72" s="16"/>
      <c r="AM72" s="16"/>
      <c r="AN72" s="16"/>
    </row>
    <row r="73" spans="1:40" ht="97.5" customHeight="1" x14ac:dyDescent="0.2">
      <c r="A73" s="28"/>
      <c r="B73" s="28"/>
      <c r="C73" s="28"/>
      <c r="D73" s="28"/>
      <c r="E73" s="28"/>
      <c r="F73" s="28"/>
      <c r="G73" s="28"/>
      <c r="H73" s="12"/>
      <c r="I73" s="30"/>
      <c r="J73" s="32"/>
      <c r="K73" s="26"/>
      <c r="L73" s="28"/>
      <c r="M73" s="26"/>
      <c r="N73" s="25"/>
      <c r="O73" s="21"/>
      <c r="P73" s="12"/>
      <c r="Q73" s="12"/>
      <c r="R73" s="12"/>
      <c r="S73" s="13"/>
      <c r="T73" s="13"/>
      <c r="U73" s="13"/>
      <c r="V73" s="13"/>
      <c r="W73" s="13"/>
      <c r="X73" s="14"/>
      <c r="Y73" s="26"/>
      <c r="Z73" s="28"/>
      <c r="AA73" s="26"/>
      <c r="AB73" s="28"/>
      <c r="AC73" s="21"/>
      <c r="AD73" s="23"/>
      <c r="AE73" s="15"/>
      <c r="AF73" s="15"/>
      <c r="AG73" s="12"/>
      <c r="AH73" s="12"/>
      <c r="AI73" s="12"/>
      <c r="AJ73" s="23"/>
      <c r="AK73" s="23"/>
      <c r="AL73" s="16"/>
      <c r="AM73" s="16"/>
      <c r="AN73" s="16"/>
    </row>
    <row r="74" spans="1:40" ht="97.5" customHeight="1" x14ac:dyDescent="0.2">
      <c r="A74" s="28"/>
      <c r="B74" s="28"/>
      <c r="C74" s="28"/>
      <c r="D74" s="28"/>
      <c r="E74" s="28"/>
      <c r="F74" s="28"/>
      <c r="G74" s="28"/>
      <c r="H74" s="12"/>
      <c r="I74" s="31"/>
      <c r="J74" s="32"/>
      <c r="K74" s="26"/>
      <c r="L74" s="28"/>
      <c r="M74" s="26"/>
      <c r="N74" s="25"/>
      <c r="O74" s="21"/>
      <c r="P74" s="12"/>
      <c r="Q74" s="12"/>
      <c r="R74" s="12"/>
      <c r="S74" s="13"/>
      <c r="T74" s="13"/>
      <c r="U74" s="13"/>
      <c r="V74" s="13"/>
      <c r="W74" s="13"/>
      <c r="X74" s="14"/>
      <c r="Y74" s="26"/>
      <c r="Z74" s="28"/>
      <c r="AA74" s="26"/>
      <c r="AB74" s="28"/>
      <c r="AC74" s="21"/>
      <c r="AD74" s="24"/>
      <c r="AE74" s="15"/>
      <c r="AF74" s="15"/>
      <c r="AG74" s="12"/>
      <c r="AH74" s="12"/>
      <c r="AI74" s="12"/>
      <c r="AJ74" s="24"/>
      <c r="AK74" s="24"/>
      <c r="AL74" s="16"/>
      <c r="AM74" s="16"/>
      <c r="AN74" s="16"/>
    </row>
    <row r="75" spans="1:40" ht="97.5" customHeight="1" x14ac:dyDescent="0.2">
      <c r="A75" s="28" t="s">
        <v>47</v>
      </c>
      <c r="B75" s="28" t="s">
        <v>1471</v>
      </c>
      <c r="C75" s="28" t="s">
        <v>1474</v>
      </c>
      <c r="D75" s="28" t="s">
        <v>225</v>
      </c>
      <c r="E75" s="28" t="s">
        <v>240</v>
      </c>
      <c r="F75" s="28" t="s">
        <v>241</v>
      </c>
      <c r="G75" s="28" t="s">
        <v>242</v>
      </c>
      <c r="H75" s="12" t="s">
        <v>243</v>
      </c>
      <c r="I75" s="29" t="s">
        <v>244</v>
      </c>
      <c r="J75" s="32" t="s">
        <v>54</v>
      </c>
      <c r="K75" s="26" t="s">
        <v>105</v>
      </c>
      <c r="L75" s="27">
        <v>0.2</v>
      </c>
      <c r="M75" s="26" t="s">
        <v>167</v>
      </c>
      <c r="N75" s="25">
        <v>0.2</v>
      </c>
      <c r="O75" s="21" t="s">
        <v>168</v>
      </c>
      <c r="P75" s="12">
        <v>1</v>
      </c>
      <c r="Q75" s="12" t="s">
        <v>245</v>
      </c>
      <c r="R75" s="12" t="s">
        <v>59</v>
      </c>
      <c r="S75" s="13" t="s">
        <v>114</v>
      </c>
      <c r="T75" s="13" t="s">
        <v>61</v>
      </c>
      <c r="U75" s="13" t="s">
        <v>62</v>
      </c>
      <c r="V75" s="13" t="s">
        <v>63</v>
      </c>
      <c r="W75" s="13" t="s">
        <v>64</v>
      </c>
      <c r="X75" s="14" t="s">
        <v>246</v>
      </c>
      <c r="Y75" s="26" t="s">
        <v>105</v>
      </c>
      <c r="Z75" s="27">
        <v>9.8000000000000004E-2</v>
      </c>
      <c r="AA75" s="26" t="s">
        <v>167</v>
      </c>
      <c r="AB75" s="27">
        <v>0.2</v>
      </c>
      <c r="AC75" s="21" t="s">
        <v>168</v>
      </c>
      <c r="AD75" s="22" t="s">
        <v>171</v>
      </c>
      <c r="AE75" s="15"/>
      <c r="AF75" s="15"/>
      <c r="AG75" s="12"/>
      <c r="AH75" s="12" t="s">
        <v>575</v>
      </c>
      <c r="AI75" s="12" t="s">
        <v>571</v>
      </c>
      <c r="AJ75" s="22" t="s">
        <v>819</v>
      </c>
      <c r="AK75" s="22" t="s">
        <v>819</v>
      </c>
      <c r="AL75" s="16"/>
      <c r="AM75" s="16"/>
      <c r="AN75" s="16"/>
    </row>
    <row r="76" spans="1:40" ht="97.5" customHeight="1" x14ac:dyDescent="0.2">
      <c r="A76" s="28"/>
      <c r="B76" s="28"/>
      <c r="C76" s="28"/>
      <c r="D76" s="28"/>
      <c r="E76" s="28"/>
      <c r="F76" s="28"/>
      <c r="G76" s="28"/>
      <c r="H76" s="12" t="s">
        <v>249</v>
      </c>
      <c r="I76" s="30"/>
      <c r="J76" s="32"/>
      <c r="K76" s="26"/>
      <c r="L76" s="28"/>
      <c r="M76" s="26"/>
      <c r="N76" s="25"/>
      <c r="O76" s="21"/>
      <c r="P76" s="12">
        <v>2</v>
      </c>
      <c r="Q76" s="12" t="s">
        <v>250</v>
      </c>
      <c r="R76" s="12" t="s">
        <v>59</v>
      </c>
      <c r="S76" s="13" t="s">
        <v>114</v>
      </c>
      <c r="T76" s="13" t="s">
        <v>61</v>
      </c>
      <c r="U76" s="13" t="s">
        <v>62</v>
      </c>
      <c r="V76" s="13" t="s">
        <v>63</v>
      </c>
      <c r="W76" s="13" t="s">
        <v>64</v>
      </c>
      <c r="X76" s="14" t="s">
        <v>251</v>
      </c>
      <c r="Y76" s="26"/>
      <c r="Z76" s="28"/>
      <c r="AA76" s="26"/>
      <c r="AB76" s="28"/>
      <c r="AC76" s="21"/>
      <c r="AD76" s="23"/>
      <c r="AE76" s="15"/>
      <c r="AF76" s="15"/>
      <c r="AG76" s="12"/>
      <c r="AH76" s="12"/>
      <c r="AI76" s="12"/>
      <c r="AJ76" s="23"/>
      <c r="AK76" s="23"/>
      <c r="AL76" s="16"/>
      <c r="AM76" s="16"/>
      <c r="AN76" s="16"/>
    </row>
    <row r="77" spans="1:40" ht="97.5" customHeight="1" x14ac:dyDescent="0.2">
      <c r="A77" s="28"/>
      <c r="B77" s="28"/>
      <c r="C77" s="28"/>
      <c r="D77" s="28"/>
      <c r="E77" s="28"/>
      <c r="F77" s="28"/>
      <c r="G77" s="28"/>
      <c r="H77" s="12" t="s">
        <v>252</v>
      </c>
      <c r="I77" s="30"/>
      <c r="J77" s="32"/>
      <c r="K77" s="26"/>
      <c r="L77" s="28"/>
      <c r="M77" s="26"/>
      <c r="N77" s="25"/>
      <c r="O77" s="21"/>
      <c r="P77" s="12"/>
      <c r="Q77" s="12"/>
      <c r="R77" s="12"/>
      <c r="S77" s="13"/>
      <c r="T77" s="13"/>
      <c r="U77" s="13"/>
      <c r="V77" s="13"/>
      <c r="W77" s="13"/>
      <c r="X77" s="14"/>
      <c r="Y77" s="26"/>
      <c r="Z77" s="28"/>
      <c r="AA77" s="26"/>
      <c r="AB77" s="28"/>
      <c r="AC77" s="21"/>
      <c r="AD77" s="23"/>
      <c r="AE77" s="15"/>
      <c r="AF77" s="15"/>
      <c r="AG77" s="12"/>
      <c r="AH77" s="12"/>
      <c r="AI77" s="12"/>
      <c r="AJ77" s="24"/>
      <c r="AK77" s="24"/>
      <c r="AL77" s="16"/>
      <c r="AM77" s="16"/>
      <c r="AN77" s="16"/>
    </row>
    <row r="78" spans="1:40" ht="97.5" customHeight="1" x14ac:dyDescent="0.2">
      <c r="A78" s="28"/>
      <c r="B78" s="28"/>
      <c r="C78" s="28"/>
      <c r="D78" s="28"/>
      <c r="E78" s="28"/>
      <c r="F78" s="28"/>
      <c r="G78" s="28"/>
      <c r="H78" s="12"/>
      <c r="I78" s="30"/>
      <c r="J78" s="32"/>
      <c r="K78" s="26"/>
      <c r="L78" s="28"/>
      <c r="M78" s="26"/>
      <c r="N78" s="25"/>
      <c r="O78" s="21"/>
      <c r="P78" s="12"/>
      <c r="Q78" s="12"/>
      <c r="R78" s="12"/>
      <c r="S78" s="13"/>
      <c r="T78" s="13"/>
      <c r="U78" s="13"/>
      <c r="V78" s="13"/>
      <c r="W78" s="13"/>
      <c r="X78" s="14"/>
      <c r="Y78" s="26"/>
      <c r="Z78" s="28"/>
      <c r="AA78" s="26"/>
      <c r="AB78" s="28"/>
      <c r="AC78" s="21"/>
      <c r="AD78" s="23"/>
      <c r="AE78" s="15"/>
      <c r="AF78" s="15"/>
      <c r="AG78" s="12"/>
      <c r="AH78" s="12"/>
      <c r="AI78" s="12"/>
      <c r="AJ78" s="22"/>
      <c r="AK78" s="22"/>
      <c r="AL78" s="16"/>
      <c r="AM78" s="16"/>
      <c r="AN78" s="16"/>
    </row>
    <row r="79" spans="1:40" ht="97.5" customHeight="1" x14ac:dyDescent="0.2">
      <c r="A79" s="28"/>
      <c r="B79" s="28"/>
      <c r="C79" s="28"/>
      <c r="D79" s="28"/>
      <c r="E79" s="28"/>
      <c r="F79" s="28"/>
      <c r="G79" s="28"/>
      <c r="H79" s="12"/>
      <c r="I79" s="30"/>
      <c r="J79" s="32"/>
      <c r="K79" s="26"/>
      <c r="L79" s="28"/>
      <c r="M79" s="26"/>
      <c r="N79" s="25"/>
      <c r="O79" s="21"/>
      <c r="P79" s="12"/>
      <c r="Q79" s="12"/>
      <c r="R79" s="12"/>
      <c r="S79" s="13"/>
      <c r="T79" s="13"/>
      <c r="U79" s="13"/>
      <c r="V79" s="13"/>
      <c r="W79" s="13"/>
      <c r="X79" s="14"/>
      <c r="Y79" s="26"/>
      <c r="Z79" s="28"/>
      <c r="AA79" s="26"/>
      <c r="AB79" s="28"/>
      <c r="AC79" s="21"/>
      <c r="AD79" s="23"/>
      <c r="AE79" s="15"/>
      <c r="AF79" s="15"/>
      <c r="AG79" s="12"/>
      <c r="AH79" s="12"/>
      <c r="AI79" s="12"/>
      <c r="AJ79" s="23"/>
      <c r="AK79" s="23"/>
      <c r="AL79" s="16"/>
      <c r="AM79" s="16"/>
      <c r="AN79" s="16"/>
    </row>
    <row r="80" spans="1:40" ht="97.5" customHeight="1" x14ac:dyDescent="0.2">
      <c r="A80" s="28"/>
      <c r="B80" s="28"/>
      <c r="C80" s="28"/>
      <c r="D80" s="28"/>
      <c r="E80" s="28"/>
      <c r="F80" s="28"/>
      <c r="G80" s="28"/>
      <c r="H80" s="12"/>
      <c r="I80" s="31"/>
      <c r="J80" s="32"/>
      <c r="K80" s="26"/>
      <c r="L80" s="28"/>
      <c r="M80" s="26"/>
      <c r="N80" s="25"/>
      <c r="O80" s="21"/>
      <c r="P80" s="12"/>
      <c r="Q80" s="12"/>
      <c r="R80" s="12"/>
      <c r="S80" s="13"/>
      <c r="T80" s="13"/>
      <c r="U80" s="13"/>
      <c r="V80" s="13"/>
      <c r="W80" s="13"/>
      <c r="X80" s="14"/>
      <c r="Y80" s="26"/>
      <c r="Z80" s="28"/>
      <c r="AA80" s="26"/>
      <c r="AB80" s="28"/>
      <c r="AC80" s="21"/>
      <c r="AD80" s="24"/>
      <c r="AE80" s="15"/>
      <c r="AF80" s="15"/>
      <c r="AG80" s="12"/>
      <c r="AH80" s="12"/>
      <c r="AI80" s="12"/>
      <c r="AJ80" s="24"/>
      <c r="AK80" s="24"/>
      <c r="AL80" s="16"/>
      <c r="AM80" s="16"/>
      <c r="AN80" s="16"/>
    </row>
    <row r="81" spans="1:40" ht="97.5" customHeight="1" x14ac:dyDescent="0.2">
      <c r="A81" s="28" t="s">
        <v>47</v>
      </c>
      <c r="B81" s="28" t="s">
        <v>1471</v>
      </c>
      <c r="C81" s="28" t="s">
        <v>1475</v>
      </c>
      <c r="D81" s="28" t="s">
        <v>253</v>
      </c>
      <c r="E81" s="28" t="s">
        <v>49</v>
      </c>
      <c r="F81" s="28" t="s">
        <v>254</v>
      </c>
      <c r="G81" s="28" t="s">
        <v>255</v>
      </c>
      <c r="H81" s="12" t="s">
        <v>256</v>
      </c>
      <c r="I81" s="29" t="s">
        <v>257</v>
      </c>
      <c r="J81" s="32" t="s">
        <v>54</v>
      </c>
      <c r="K81" s="26" t="s">
        <v>66</v>
      </c>
      <c r="L81" s="27">
        <v>0.4</v>
      </c>
      <c r="M81" s="26" t="s">
        <v>167</v>
      </c>
      <c r="N81" s="25">
        <v>0.2</v>
      </c>
      <c r="O81" s="21" t="s">
        <v>168</v>
      </c>
      <c r="P81" s="12">
        <v>1</v>
      </c>
      <c r="Q81" s="12" t="s">
        <v>258</v>
      </c>
      <c r="R81" s="12" t="s">
        <v>59</v>
      </c>
      <c r="S81" s="13" t="s">
        <v>60</v>
      </c>
      <c r="T81" s="13" t="s">
        <v>61</v>
      </c>
      <c r="U81" s="13" t="s">
        <v>62</v>
      </c>
      <c r="V81" s="13" t="s">
        <v>63</v>
      </c>
      <c r="W81" s="13" t="s">
        <v>64</v>
      </c>
      <c r="X81" s="14" t="s">
        <v>259</v>
      </c>
      <c r="Y81" s="26" t="s">
        <v>105</v>
      </c>
      <c r="Z81" s="27">
        <v>8.6399999999999991E-2</v>
      </c>
      <c r="AA81" s="26" t="s">
        <v>167</v>
      </c>
      <c r="AB81" s="27">
        <v>0.2</v>
      </c>
      <c r="AC81" s="21" t="s">
        <v>168</v>
      </c>
      <c r="AD81" s="22" t="s">
        <v>67</v>
      </c>
      <c r="AE81" s="15"/>
      <c r="AF81" s="15"/>
      <c r="AG81" s="12"/>
      <c r="AH81" s="12" t="s">
        <v>576</v>
      </c>
      <c r="AI81" s="12" t="s">
        <v>571</v>
      </c>
      <c r="AJ81" s="22" t="s">
        <v>819</v>
      </c>
      <c r="AK81" s="22" t="s">
        <v>819</v>
      </c>
      <c r="AL81" s="16"/>
      <c r="AM81" s="16"/>
      <c r="AN81" s="16"/>
    </row>
    <row r="82" spans="1:40" ht="177" customHeight="1" x14ac:dyDescent="0.2">
      <c r="A82" s="28"/>
      <c r="B82" s="28"/>
      <c r="C82" s="28"/>
      <c r="D82" s="28"/>
      <c r="E82" s="28"/>
      <c r="F82" s="28"/>
      <c r="G82" s="28"/>
      <c r="H82" s="12" t="s">
        <v>261</v>
      </c>
      <c r="I82" s="30"/>
      <c r="J82" s="32"/>
      <c r="K82" s="26"/>
      <c r="L82" s="28"/>
      <c r="M82" s="26"/>
      <c r="N82" s="25"/>
      <c r="O82" s="21"/>
      <c r="P82" s="12">
        <v>2</v>
      </c>
      <c r="Q82" s="12" t="s">
        <v>373</v>
      </c>
      <c r="R82" s="12" t="s">
        <v>59</v>
      </c>
      <c r="S82" s="13" t="s">
        <v>60</v>
      </c>
      <c r="T82" s="13" t="s">
        <v>61</v>
      </c>
      <c r="U82" s="13" t="s">
        <v>62</v>
      </c>
      <c r="V82" s="13" t="s">
        <v>63</v>
      </c>
      <c r="W82" s="13" t="s">
        <v>64</v>
      </c>
      <c r="X82" s="14" t="s">
        <v>259</v>
      </c>
      <c r="Y82" s="26"/>
      <c r="Z82" s="28"/>
      <c r="AA82" s="26"/>
      <c r="AB82" s="28"/>
      <c r="AC82" s="21"/>
      <c r="AD82" s="23"/>
      <c r="AE82" s="15"/>
      <c r="AF82" s="15"/>
      <c r="AG82" s="12"/>
      <c r="AH82" s="12"/>
      <c r="AI82" s="12"/>
      <c r="AJ82" s="23"/>
      <c r="AK82" s="23"/>
      <c r="AL82" s="16"/>
      <c r="AM82" s="16"/>
      <c r="AN82" s="16"/>
    </row>
    <row r="83" spans="1:40" ht="97.5" customHeight="1" x14ac:dyDescent="0.2">
      <c r="A83" s="28"/>
      <c r="B83" s="28"/>
      <c r="C83" s="28"/>
      <c r="D83" s="28"/>
      <c r="E83" s="28"/>
      <c r="F83" s="28"/>
      <c r="G83" s="28"/>
      <c r="H83" s="12" t="s">
        <v>262</v>
      </c>
      <c r="I83" s="30"/>
      <c r="J83" s="32"/>
      <c r="K83" s="26"/>
      <c r="L83" s="28"/>
      <c r="M83" s="26"/>
      <c r="N83" s="25"/>
      <c r="O83" s="21"/>
      <c r="P83" s="12">
        <v>3</v>
      </c>
      <c r="Q83" s="12" t="s">
        <v>263</v>
      </c>
      <c r="R83" s="12" t="s">
        <v>59</v>
      </c>
      <c r="S83" s="13" t="s">
        <v>60</v>
      </c>
      <c r="T83" s="13" t="s">
        <v>61</v>
      </c>
      <c r="U83" s="13" t="s">
        <v>62</v>
      </c>
      <c r="V83" s="13" t="s">
        <v>63</v>
      </c>
      <c r="W83" s="13" t="s">
        <v>64</v>
      </c>
      <c r="X83" s="14" t="s">
        <v>264</v>
      </c>
      <c r="Y83" s="26"/>
      <c r="Z83" s="28"/>
      <c r="AA83" s="26"/>
      <c r="AB83" s="28"/>
      <c r="AC83" s="21"/>
      <c r="AD83" s="23"/>
      <c r="AE83" s="15"/>
      <c r="AF83" s="15"/>
      <c r="AG83" s="12"/>
      <c r="AH83" s="12"/>
      <c r="AI83" s="12"/>
      <c r="AJ83" s="24"/>
      <c r="AK83" s="24"/>
      <c r="AL83" s="16"/>
      <c r="AM83" s="16"/>
      <c r="AN83" s="16"/>
    </row>
    <row r="84" spans="1:40" ht="97.5" customHeight="1" x14ac:dyDescent="0.2">
      <c r="A84" s="28"/>
      <c r="B84" s="28"/>
      <c r="C84" s="28"/>
      <c r="D84" s="28"/>
      <c r="E84" s="28"/>
      <c r="F84" s="28"/>
      <c r="G84" s="28"/>
      <c r="H84" s="12"/>
      <c r="I84" s="30"/>
      <c r="J84" s="32"/>
      <c r="K84" s="26"/>
      <c r="L84" s="28"/>
      <c r="M84" s="26"/>
      <c r="N84" s="25"/>
      <c r="O84" s="21"/>
      <c r="P84" s="12"/>
      <c r="Q84" s="12"/>
      <c r="R84" s="12"/>
      <c r="S84" s="13"/>
      <c r="T84" s="13"/>
      <c r="U84" s="13"/>
      <c r="V84" s="13"/>
      <c r="W84" s="13"/>
      <c r="X84" s="14"/>
      <c r="Y84" s="26"/>
      <c r="Z84" s="28"/>
      <c r="AA84" s="26"/>
      <c r="AB84" s="28"/>
      <c r="AC84" s="21"/>
      <c r="AD84" s="23"/>
      <c r="AE84" s="15"/>
      <c r="AF84" s="15"/>
      <c r="AG84" s="12"/>
      <c r="AH84" s="12"/>
      <c r="AI84" s="12"/>
      <c r="AJ84" s="22"/>
      <c r="AK84" s="22"/>
      <c r="AL84" s="16"/>
      <c r="AM84" s="16"/>
      <c r="AN84" s="16"/>
    </row>
    <row r="85" spans="1:40" ht="97.5" customHeight="1" x14ac:dyDescent="0.2">
      <c r="A85" s="28"/>
      <c r="B85" s="28"/>
      <c r="C85" s="28"/>
      <c r="D85" s="28"/>
      <c r="E85" s="28"/>
      <c r="F85" s="28"/>
      <c r="G85" s="28"/>
      <c r="H85" s="12"/>
      <c r="I85" s="30"/>
      <c r="J85" s="32"/>
      <c r="K85" s="26"/>
      <c r="L85" s="28"/>
      <c r="M85" s="26"/>
      <c r="N85" s="25"/>
      <c r="O85" s="21"/>
      <c r="P85" s="12"/>
      <c r="Q85" s="12"/>
      <c r="R85" s="12"/>
      <c r="S85" s="13"/>
      <c r="T85" s="13"/>
      <c r="U85" s="13"/>
      <c r="V85" s="13"/>
      <c r="W85" s="13"/>
      <c r="X85" s="14"/>
      <c r="Y85" s="26"/>
      <c r="Z85" s="28"/>
      <c r="AA85" s="26"/>
      <c r="AB85" s="28"/>
      <c r="AC85" s="21"/>
      <c r="AD85" s="23"/>
      <c r="AE85" s="15"/>
      <c r="AF85" s="15"/>
      <c r="AG85" s="12"/>
      <c r="AH85" s="12"/>
      <c r="AI85" s="12"/>
      <c r="AJ85" s="23"/>
      <c r="AK85" s="23"/>
      <c r="AL85" s="16"/>
      <c r="AM85" s="16"/>
      <c r="AN85" s="16"/>
    </row>
    <row r="86" spans="1:40" ht="97.5" customHeight="1" x14ac:dyDescent="0.2">
      <c r="A86" s="28"/>
      <c r="B86" s="28"/>
      <c r="C86" s="28"/>
      <c r="D86" s="28"/>
      <c r="E86" s="28"/>
      <c r="F86" s="28"/>
      <c r="G86" s="28"/>
      <c r="H86" s="12"/>
      <c r="I86" s="31"/>
      <c r="J86" s="32"/>
      <c r="K86" s="26"/>
      <c r="L86" s="28"/>
      <c r="M86" s="26"/>
      <c r="N86" s="25"/>
      <c r="O86" s="21"/>
      <c r="P86" s="12"/>
      <c r="Q86" s="12"/>
      <c r="R86" s="12"/>
      <c r="S86" s="13"/>
      <c r="T86" s="13"/>
      <c r="U86" s="13"/>
      <c r="V86" s="13"/>
      <c r="W86" s="13"/>
      <c r="X86" s="14"/>
      <c r="Y86" s="26"/>
      <c r="Z86" s="28"/>
      <c r="AA86" s="26"/>
      <c r="AB86" s="28"/>
      <c r="AC86" s="21"/>
      <c r="AD86" s="24"/>
      <c r="AE86" s="15"/>
      <c r="AF86" s="15"/>
      <c r="AG86" s="12"/>
      <c r="AH86" s="12"/>
      <c r="AI86" s="12"/>
      <c r="AJ86" s="24"/>
      <c r="AK86" s="24"/>
      <c r="AL86" s="16"/>
      <c r="AM86" s="16"/>
      <c r="AN86" s="16"/>
    </row>
    <row r="87" spans="1:40" ht="97.5" customHeight="1" x14ac:dyDescent="0.2">
      <c r="A87" s="28" t="s">
        <v>47</v>
      </c>
      <c r="B87" s="28" t="s">
        <v>1476</v>
      </c>
      <c r="C87" s="28" t="s">
        <v>1477</v>
      </c>
      <c r="D87" s="28" t="s">
        <v>265</v>
      </c>
      <c r="E87" s="28" t="s">
        <v>240</v>
      </c>
      <c r="F87" s="28" t="s">
        <v>266</v>
      </c>
      <c r="G87" s="28" t="s">
        <v>267</v>
      </c>
      <c r="H87" s="12" t="s">
        <v>268</v>
      </c>
      <c r="I87" s="29" t="s">
        <v>269</v>
      </c>
      <c r="J87" s="32" t="s">
        <v>54</v>
      </c>
      <c r="K87" s="26" t="s">
        <v>66</v>
      </c>
      <c r="L87" s="27">
        <v>0.4</v>
      </c>
      <c r="M87" s="26" t="s">
        <v>167</v>
      </c>
      <c r="N87" s="25">
        <v>0.2</v>
      </c>
      <c r="O87" s="21" t="s">
        <v>168</v>
      </c>
      <c r="P87" s="12">
        <v>1</v>
      </c>
      <c r="Q87" s="12" t="s">
        <v>270</v>
      </c>
      <c r="R87" s="12" t="s">
        <v>59</v>
      </c>
      <c r="S87" s="13" t="s">
        <v>114</v>
      </c>
      <c r="T87" s="13" t="s">
        <v>61</v>
      </c>
      <c r="U87" s="13" t="s">
        <v>62</v>
      </c>
      <c r="V87" s="13" t="s">
        <v>63</v>
      </c>
      <c r="W87" s="13" t="s">
        <v>64</v>
      </c>
      <c r="X87" s="14" t="s">
        <v>271</v>
      </c>
      <c r="Y87" s="26" t="s">
        <v>105</v>
      </c>
      <c r="Z87" s="27">
        <v>7.0559999999999998E-2</v>
      </c>
      <c r="AA87" s="26" t="s">
        <v>167</v>
      </c>
      <c r="AB87" s="27">
        <v>0.2</v>
      </c>
      <c r="AC87" s="21" t="s">
        <v>168</v>
      </c>
      <c r="AD87" s="22" t="s">
        <v>67</v>
      </c>
      <c r="AE87" s="15"/>
      <c r="AF87" s="15"/>
      <c r="AG87" s="12"/>
      <c r="AH87" s="12" t="s">
        <v>1576</v>
      </c>
      <c r="AI87" s="12" t="s">
        <v>574</v>
      </c>
      <c r="AJ87" s="22" t="s">
        <v>273</v>
      </c>
      <c r="AK87" s="22" t="s">
        <v>274</v>
      </c>
      <c r="AL87" s="16"/>
      <c r="AM87" s="16"/>
      <c r="AN87" s="16"/>
    </row>
    <row r="88" spans="1:40" ht="97.5" customHeight="1" x14ac:dyDescent="0.2">
      <c r="A88" s="28"/>
      <c r="B88" s="28"/>
      <c r="C88" s="28"/>
      <c r="D88" s="28"/>
      <c r="E88" s="28"/>
      <c r="F88" s="28"/>
      <c r="G88" s="28"/>
      <c r="H88" s="12" t="s">
        <v>275</v>
      </c>
      <c r="I88" s="30"/>
      <c r="J88" s="32"/>
      <c r="K88" s="26"/>
      <c r="L88" s="28"/>
      <c r="M88" s="26"/>
      <c r="N88" s="25"/>
      <c r="O88" s="21"/>
      <c r="P88" s="12">
        <v>2</v>
      </c>
      <c r="Q88" s="12" t="s">
        <v>276</v>
      </c>
      <c r="R88" s="12" t="s">
        <v>59</v>
      </c>
      <c r="S88" s="13" t="s">
        <v>114</v>
      </c>
      <c r="T88" s="13" t="s">
        <v>61</v>
      </c>
      <c r="U88" s="13" t="s">
        <v>62</v>
      </c>
      <c r="V88" s="13" t="s">
        <v>63</v>
      </c>
      <c r="W88" s="13" t="s">
        <v>64</v>
      </c>
      <c r="X88" s="14" t="s">
        <v>277</v>
      </c>
      <c r="Y88" s="26"/>
      <c r="Z88" s="28"/>
      <c r="AA88" s="26"/>
      <c r="AB88" s="28"/>
      <c r="AC88" s="21"/>
      <c r="AD88" s="23"/>
      <c r="AE88" s="15"/>
      <c r="AF88" s="15"/>
      <c r="AG88" s="12"/>
      <c r="AH88" s="12"/>
      <c r="AI88" s="12"/>
      <c r="AJ88" s="23"/>
      <c r="AK88" s="23"/>
      <c r="AL88" s="16"/>
      <c r="AM88" s="16"/>
      <c r="AN88" s="16"/>
    </row>
    <row r="89" spans="1:40" ht="97.5" customHeight="1" x14ac:dyDescent="0.2">
      <c r="A89" s="28"/>
      <c r="B89" s="28"/>
      <c r="C89" s="28"/>
      <c r="D89" s="28"/>
      <c r="E89" s="28"/>
      <c r="F89" s="28"/>
      <c r="G89" s="28"/>
      <c r="H89" s="12" t="s">
        <v>278</v>
      </c>
      <c r="I89" s="30"/>
      <c r="J89" s="32"/>
      <c r="K89" s="26"/>
      <c r="L89" s="28"/>
      <c r="M89" s="26"/>
      <c r="N89" s="25"/>
      <c r="O89" s="21"/>
      <c r="P89" s="12">
        <v>3</v>
      </c>
      <c r="Q89" s="12" t="s">
        <v>279</v>
      </c>
      <c r="R89" s="12" t="s">
        <v>59</v>
      </c>
      <c r="S89" s="13" t="s">
        <v>60</v>
      </c>
      <c r="T89" s="13" t="s">
        <v>61</v>
      </c>
      <c r="U89" s="13" t="s">
        <v>62</v>
      </c>
      <c r="V89" s="13" t="s">
        <v>63</v>
      </c>
      <c r="W89" s="13" t="s">
        <v>64</v>
      </c>
      <c r="X89" s="14" t="s">
        <v>280</v>
      </c>
      <c r="Y89" s="26"/>
      <c r="Z89" s="28"/>
      <c r="AA89" s="26"/>
      <c r="AB89" s="28"/>
      <c r="AC89" s="21"/>
      <c r="AD89" s="23"/>
      <c r="AE89" s="15"/>
      <c r="AF89" s="15"/>
      <c r="AG89" s="12"/>
      <c r="AH89" s="12"/>
      <c r="AI89" s="12"/>
      <c r="AJ89" s="24"/>
      <c r="AK89" s="24"/>
      <c r="AL89" s="16"/>
      <c r="AM89" s="16"/>
      <c r="AN89" s="16"/>
    </row>
    <row r="90" spans="1:40" ht="97.5" customHeight="1" x14ac:dyDescent="0.2">
      <c r="A90" s="28"/>
      <c r="B90" s="28"/>
      <c r="C90" s="28"/>
      <c r="D90" s="28"/>
      <c r="E90" s="28"/>
      <c r="F90" s="28"/>
      <c r="G90" s="28"/>
      <c r="H90" s="12" t="s">
        <v>281</v>
      </c>
      <c r="I90" s="30"/>
      <c r="J90" s="32"/>
      <c r="K90" s="26"/>
      <c r="L90" s="28"/>
      <c r="M90" s="26"/>
      <c r="N90" s="25"/>
      <c r="O90" s="21"/>
      <c r="P90" s="12">
        <v>4</v>
      </c>
      <c r="Q90" s="12" t="s">
        <v>282</v>
      </c>
      <c r="R90" s="12" t="s">
        <v>59</v>
      </c>
      <c r="S90" s="13" t="s">
        <v>60</v>
      </c>
      <c r="T90" s="13" t="s">
        <v>61</v>
      </c>
      <c r="U90" s="13" t="s">
        <v>62</v>
      </c>
      <c r="V90" s="13" t="s">
        <v>63</v>
      </c>
      <c r="W90" s="13" t="s">
        <v>64</v>
      </c>
      <c r="X90" s="14" t="s">
        <v>283</v>
      </c>
      <c r="Y90" s="26"/>
      <c r="Z90" s="28"/>
      <c r="AA90" s="26"/>
      <c r="AB90" s="28"/>
      <c r="AC90" s="21"/>
      <c r="AD90" s="23"/>
      <c r="AE90" s="15"/>
      <c r="AF90" s="15"/>
      <c r="AG90" s="12"/>
      <c r="AH90" s="12"/>
      <c r="AI90" s="12"/>
      <c r="AJ90" s="22" t="s">
        <v>284</v>
      </c>
      <c r="AK90" s="22" t="s">
        <v>285</v>
      </c>
      <c r="AL90" s="16"/>
      <c r="AM90" s="16"/>
      <c r="AN90" s="16"/>
    </row>
    <row r="91" spans="1:40" ht="97.5" customHeight="1" x14ac:dyDescent="0.2">
      <c r="A91" s="28"/>
      <c r="B91" s="28"/>
      <c r="C91" s="28"/>
      <c r="D91" s="28"/>
      <c r="E91" s="28"/>
      <c r="F91" s="28"/>
      <c r="G91" s="28"/>
      <c r="H91" s="12"/>
      <c r="I91" s="30"/>
      <c r="J91" s="32"/>
      <c r="K91" s="26"/>
      <c r="L91" s="28"/>
      <c r="M91" s="26"/>
      <c r="N91" s="25"/>
      <c r="O91" s="21"/>
      <c r="P91" s="12"/>
      <c r="Q91" s="12"/>
      <c r="R91" s="12"/>
      <c r="S91" s="13"/>
      <c r="T91" s="13"/>
      <c r="U91" s="13"/>
      <c r="V91" s="13"/>
      <c r="W91" s="13"/>
      <c r="X91" s="14"/>
      <c r="Y91" s="26"/>
      <c r="Z91" s="28"/>
      <c r="AA91" s="26"/>
      <c r="AB91" s="28"/>
      <c r="AC91" s="21"/>
      <c r="AD91" s="23"/>
      <c r="AE91" s="15"/>
      <c r="AF91" s="15"/>
      <c r="AG91" s="12"/>
      <c r="AH91" s="12"/>
      <c r="AI91" s="12"/>
      <c r="AJ91" s="23"/>
      <c r="AK91" s="23"/>
      <c r="AL91" s="16"/>
      <c r="AM91" s="16"/>
      <c r="AN91" s="16"/>
    </row>
    <row r="92" spans="1:40" ht="97.5" customHeight="1" x14ac:dyDescent="0.2">
      <c r="A92" s="28"/>
      <c r="B92" s="28"/>
      <c r="C92" s="28"/>
      <c r="D92" s="28"/>
      <c r="E92" s="28"/>
      <c r="F92" s="28"/>
      <c r="G92" s="28"/>
      <c r="H92" s="12"/>
      <c r="I92" s="31"/>
      <c r="J92" s="32"/>
      <c r="K92" s="26"/>
      <c r="L92" s="28"/>
      <c r="M92" s="26"/>
      <c r="N92" s="25"/>
      <c r="O92" s="21"/>
      <c r="P92" s="12"/>
      <c r="Q92" s="12"/>
      <c r="R92" s="12"/>
      <c r="S92" s="13"/>
      <c r="T92" s="13"/>
      <c r="U92" s="13"/>
      <c r="V92" s="13"/>
      <c r="W92" s="13"/>
      <c r="X92" s="14"/>
      <c r="Y92" s="26"/>
      <c r="Z92" s="28"/>
      <c r="AA92" s="26"/>
      <c r="AB92" s="28"/>
      <c r="AC92" s="21"/>
      <c r="AD92" s="24"/>
      <c r="AE92" s="15"/>
      <c r="AF92" s="15"/>
      <c r="AG92" s="12"/>
      <c r="AH92" s="12"/>
      <c r="AI92" s="12"/>
      <c r="AJ92" s="24"/>
      <c r="AK92" s="24"/>
      <c r="AL92" s="16"/>
      <c r="AM92" s="16"/>
      <c r="AN92" s="16"/>
    </row>
    <row r="93" spans="1:40" ht="97.5" customHeight="1" x14ac:dyDescent="0.2">
      <c r="A93" s="28" t="s">
        <v>47</v>
      </c>
      <c r="B93" s="28" t="s">
        <v>1476</v>
      </c>
      <c r="C93" s="28" t="s">
        <v>1475</v>
      </c>
      <c r="D93" s="28" t="s">
        <v>253</v>
      </c>
      <c r="E93" s="28" t="s">
        <v>240</v>
      </c>
      <c r="F93" s="28" t="s">
        <v>286</v>
      </c>
      <c r="G93" s="28" t="s">
        <v>287</v>
      </c>
      <c r="H93" s="12" t="s">
        <v>288</v>
      </c>
      <c r="I93" s="29" t="s">
        <v>289</v>
      </c>
      <c r="J93" s="32" t="s">
        <v>54</v>
      </c>
      <c r="K93" s="26" t="s">
        <v>66</v>
      </c>
      <c r="L93" s="27">
        <v>0.4</v>
      </c>
      <c r="M93" s="26" t="s">
        <v>167</v>
      </c>
      <c r="N93" s="25">
        <v>0.2</v>
      </c>
      <c r="O93" s="21" t="s">
        <v>168</v>
      </c>
      <c r="P93" s="12">
        <v>1</v>
      </c>
      <c r="Q93" s="12" t="s">
        <v>376</v>
      </c>
      <c r="R93" s="12" t="s">
        <v>59</v>
      </c>
      <c r="S93" s="13" t="s">
        <v>60</v>
      </c>
      <c r="T93" s="13" t="s">
        <v>61</v>
      </c>
      <c r="U93" s="13" t="s">
        <v>62</v>
      </c>
      <c r="V93" s="13" t="s">
        <v>63</v>
      </c>
      <c r="W93" s="13" t="s">
        <v>64</v>
      </c>
      <c r="X93" s="14" t="s">
        <v>377</v>
      </c>
      <c r="Y93" s="26" t="s">
        <v>105</v>
      </c>
      <c r="Z93" s="27">
        <v>0.14399999999999999</v>
      </c>
      <c r="AA93" s="26" t="s">
        <v>167</v>
      </c>
      <c r="AB93" s="27">
        <v>0.2</v>
      </c>
      <c r="AC93" s="21" t="s">
        <v>168</v>
      </c>
      <c r="AD93" s="22" t="s">
        <v>67</v>
      </c>
      <c r="AE93" s="15"/>
      <c r="AF93" s="15"/>
      <c r="AG93" s="12"/>
      <c r="AH93" s="12" t="s">
        <v>1577</v>
      </c>
      <c r="AI93" s="12" t="s">
        <v>161</v>
      </c>
      <c r="AJ93" s="22" t="s">
        <v>292</v>
      </c>
      <c r="AK93" s="22" t="s">
        <v>293</v>
      </c>
      <c r="AL93" s="16"/>
      <c r="AM93" s="16"/>
      <c r="AN93" s="16"/>
    </row>
    <row r="94" spans="1:40" ht="97.5" customHeight="1" x14ac:dyDescent="0.2">
      <c r="A94" s="28"/>
      <c r="B94" s="28"/>
      <c r="C94" s="28"/>
      <c r="D94" s="28"/>
      <c r="E94" s="28"/>
      <c r="F94" s="28"/>
      <c r="G94" s="28"/>
      <c r="H94" s="12" t="s">
        <v>294</v>
      </c>
      <c r="I94" s="30"/>
      <c r="J94" s="32"/>
      <c r="K94" s="26"/>
      <c r="L94" s="28"/>
      <c r="M94" s="26"/>
      <c r="N94" s="25"/>
      <c r="O94" s="21"/>
      <c r="P94" s="12">
        <v>2</v>
      </c>
      <c r="Q94" s="12" t="s">
        <v>295</v>
      </c>
      <c r="R94" s="12" t="s">
        <v>59</v>
      </c>
      <c r="S94" s="13" t="s">
        <v>60</v>
      </c>
      <c r="T94" s="13" t="s">
        <v>61</v>
      </c>
      <c r="U94" s="13" t="s">
        <v>62</v>
      </c>
      <c r="V94" s="13" t="s">
        <v>63</v>
      </c>
      <c r="W94" s="13" t="s">
        <v>64</v>
      </c>
      <c r="X94" s="14" t="s">
        <v>296</v>
      </c>
      <c r="Y94" s="26"/>
      <c r="Z94" s="28"/>
      <c r="AA94" s="26"/>
      <c r="AB94" s="28"/>
      <c r="AC94" s="21"/>
      <c r="AD94" s="23"/>
      <c r="AE94" s="15"/>
      <c r="AF94" s="15"/>
      <c r="AG94" s="12"/>
      <c r="AH94" s="12"/>
      <c r="AI94" s="12"/>
      <c r="AJ94" s="23"/>
      <c r="AK94" s="23"/>
      <c r="AL94" s="16"/>
      <c r="AM94" s="16"/>
      <c r="AN94" s="16"/>
    </row>
    <row r="95" spans="1:40" ht="97.5" customHeight="1" x14ac:dyDescent="0.2">
      <c r="A95" s="28"/>
      <c r="B95" s="28"/>
      <c r="C95" s="28"/>
      <c r="D95" s="28"/>
      <c r="E95" s="28"/>
      <c r="F95" s="28"/>
      <c r="G95" s="28"/>
      <c r="H95" s="12" t="s">
        <v>297</v>
      </c>
      <c r="I95" s="30"/>
      <c r="J95" s="32"/>
      <c r="K95" s="26"/>
      <c r="L95" s="28"/>
      <c r="M95" s="26"/>
      <c r="N95" s="25"/>
      <c r="O95" s="21"/>
      <c r="P95" s="12"/>
      <c r="Q95" s="12"/>
      <c r="R95" s="12"/>
      <c r="S95" s="13"/>
      <c r="T95" s="13"/>
      <c r="U95" s="13"/>
      <c r="V95" s="13"/>
      <c r="W95" s="13"/>
      <c r="X95" s="14"/>
      <c r="Y95" s="26"/>
      <c r="Z95" s="28"/>
      <c r="AA95" s="26"/>
      <c r="AB95" s="28"/>
      <c r="AC95" s="21"/>
      <c r="AD95" s="23"/>
      <c r="AE95" s="15"/>
      <c r="AF95" s="15"/>
      <c r="AG95" s="12"/>
      <c r="AH95" s="12"/>
      <c r="AI95" s="12"/>
      <c r="AJ95" s="24"/>
      <c r="AK95" s="24"/>
      <c r="AL95" s="16"/>
      <c r="AM95" s="16"/>
      <c r="AN95" s="16"/>
    </row>
    <row r="96" spans="1:40" ht="97.5" customHeight="1" x14ac:dyDescent="0.2">
      <c r="A96" s="28"/>
      <c r="B96" s="28"/>
      <c r="C96" s="28"/>
      <c r="D96" s="28"/>
      <c r="E96" s="28"/>
      <c r="F96" s="28"/>
      <c r="G96" s="28"/>
      <c r="H96" s="12"/>
      <c r="I96" s="30"/>
      <c r="J96" s="32"/>
      <c r="K96" s="26"/>
      <c r="L96" s="28"/>
      <c r="M96" s="26"/>
      <c r="N96" s="25"/>
      <c r="O96" s="21"/>
      <c r="P96" s="12"/>
      <c r="Q96" s="12"/>
      <c r="R96" s="12"/>
      <c r="S96" s="13"/>
      <c r="T96" s="13"/>
      <c r="U96" s="13"/>
      <c r="V96" s="13"/>
      <c r="W96" s="13"/>
      <c r="X96" s="14"/>
      <c r="Y96" s="26"/>
      <c r="Z96" s="28"/>
      <c r="AA96" s="26"/>
      <c r="AB96" s="28"/>
      <c r="AC96" s="21"/>
      <c r="AD96" s="23"/>
      <c r="AE96" s="15"/>
      <c r="AF96" s="15"/>
      <c r="AG96" s="12"/>
      <c r="AH96" s="12"/>
      <c r="AI96" s="12"/>
      <c r="AJ96" s="22"/>
      <c r="AK96" s="22"/>
      <c r="AL96" s="16"/>
      <c r="AM96" s="16"/>
      <c r="AN96" s="16"/>
    </row>
    <row r="97" spans="1:40" ht="97.5" customHeight="1" x14ac:dyDescent="0.2">
      <c r="A97" s="28"/>
      <c r="B97" s="28"/>
      <c r="C97" s="28"/>
      <c r="D97" s="28"/>
      <c r="E97" s="28"/>
      <c r="F97" s="28"/>
      <c r="G97" s="28"/>
      <c r="H97" s="12"/>
      <c r="I97" s="30"/>
      <c r="J97" s="32"/>
      <c r="K97" s="26"/>
      <c r="L97" s="28"/>
      <c r="M97" s="26"/>
      <c r="N97" s="25"/>
      <c r="O97" s="21"/>
      <c r="P97" s="12"/>
      <c r="Q97" s="12"/>
      <c r="R97" s="12"/>
      <c r="S97" s="13"/>
      <c r="T97" s="13"/>
      <c r="U97" s="13"/>
      <c r="V97" s="13"/>
      <c r="W97" s="13"/>
      <c r="X97" s="14"/>
      <c r="Y97" s="26"/>
      <c r="Z97" s="28"/>
      <c r="AA97" s="26"/>
      <c r="AB97" s="28"/>
      <c r="AC97" s="21"/>
      <c r="AD97" s="23"/>
      <c r="AE97" s="15"/>
      <c r="AF97" s="15"/>
      <c r="AG97" s="12"/>
      <c r="AH97" s="12"/>
      <c r="AI97" s="12"/>
      <c r="AJ97" s="23"/>
      <c r="AK97" s="23"/>
      <c r="AL97" s="16"/>
      <c r="AM97" s="16"/>
      <c r="AN97" s="16"/>
    </row>
    <row r="98" spans="1:40" ht="97.5" customHeight="1" x14ac:dyDescent="0.2">
      <c r="A98" s="28"/>
      <c r="B98" s="28"/>
      <c r="C98" s="28"/>
      <c r="D98" s="28"/>
      <c r="E98" s="28"/>
      <c r="F98" s="28"/>
      <c r="G98" s="28"/>
      <c r="H98" s="12"/>
      <c r="I98" s="31"/>
      <c r="J98" s="32"/>
      <c r="K98" s="26"/>
      <c r="L98" s="28"/>
      <c r="M98" s="26"/>
      <c r="N98" s="25"/>
      <c r="O98" s="21"/>
      <c r="P98" s="12"/>
      <c r="Q98" s="12"/>
      <c r="R98" s="12"/>
      <c r="S98" s="13"/>
      <c r="T98" s="13"/>
      <c r="U98" s="13"/>
      <c r="V98" s="13"/>
      <c r="W98" s="13"/>
      <c r="X98" s="14"/>
      <c r="Y98" s="26"/>
      <c r="Z98" s="28"/>
      <c r="AA98" s="26"/>
      <c r="AB98" s="28"/>
      <c r="AC98" s="21"/>
      <c r="AD98" s="24"/>
      <c r="AE98" s="15"/>
      <c r="AF98" s="15"/>
      <c r="AG98" s="12"/>
      <c r="AH98" s="12"/>
      <c r="AI98" s="12"/>
      <c r="AJ98" s="24"/>
      <c r="AK98" s="24"/>
      <c r="AL98" s="16"/>
      <c r="AM98" s="16"/>
      <c r="AN98" s="16"/>
    </row>
    <row r="99" spans="1:40" ht="97.5" customHeight="1" x14ac:dyDescent="0.2">
      <c r="A99" s="28" t="s">
        <v>47</v>
      </c>
      <c r="B99" s="28" t="s">
        <v>1476</v>
      </c>
      <c r="C99" s="28" t="s">
        <v>1475</v>
      </c>
      <c r="D99" s="28" t="s">
        <v>253</v>
      </c>
      <c r="E99" s="28" t="s">
        <v>49</v>
      </c>
      <c r="F99" s="28" t="s">
        <v>298</v>
      </c>
      <c r="G99" s="28" t="s">
        <v>299</v>
      </c>
      <c r="H99" s="12" t="s">
        <v>300</v>
      </c>
      <c r="I99" s="29" t="s">
        <v>301</v>
      </c>
      <c r="J99" s="32" t="s">
        <v>54</v>
      </c>
      <c r="K99" s="26" t="s">
        <v>66</v>
      </c>
      <c r="L99" s="27">
        <v>0.4</v>
      </c>
      <c r="M99" s="26" t="s">
        <v>167</v>
      </c>
      <c r="N99" s="25">
        <v>0.2</v>
      </c>
      <c r="O99" s="21" t="s">
        <v>168</v>
      </c>
      <c r="P99" s="12">
        <v>1</v>
      </c>
      <c r="Q99" s="12" t="s">
        <v>379</v>
      </c>
      <c r="R99" s="12" t="s">
        <v>59</v>
      </c>
      <c r="S99" s="13" t="s">
        <v>60</v>
      </c>
      <c r="T99" s="13" t="s">
        <v>61</v>
      </c>
      <c r="U99" s="13" t="s">
        <v>62</v>
      </c>
      <c r="V99" s="13" t="s">
        <v>63</v>
      </c>
      <c r="W99" s="13" t="s">
        <v>64</v>
      </c>
      <c r="X99" s="14" t="s">
        <v>380</v>
      </c>
      <c r="Y99" s="26" t="s">
        <v>66</v>
      </c>
      <c r="Z99" s="27">
        <v>0.24</v>
      </c>
      <c r="AA99" s="26" t="s">
        <v>167</v>
      </c>
      <c r="AB99" s="27">
        <v>0.2</v>
      </c>
      <c r="AC99" s="21" t="s">
        <v>168</v>
      </c>
      <c r="AD99" s="22" t="s">
        <v>67</v>
      </c>
      <c r="AE99" s="15"/>
      <c r="AF99" s="15"/>
      <c r="AG99" s="12"/>
      <c r="AH99" s="12" t="s">
        <v>576</v>
      </c>
      <c r="AI99" s="12" t="s">
        <v>161</v>
      </c>
      <c r="AJ99" s="22" t="s">
        <v>302</v>
      </c>
      <c r="AK99" s="22" t="s">
        <v>303</v>
      </c>
      <c r="AL99" s="16"/>
      <c r="AM99" s="16"/>
      <c r="AN99" s="16"/>
    </row>
    <row r="100" spans="1:40" ht="97.5" customHeight="1" x14ac:dyDescent="0.2">
      <c r="A100" s="28"/>
      <c r="B100" s="28"/>
      <c r="C100" s="28"/>
      <c r="D100" s="28"/>
      <c r="E100" s="28"/>
      <c r="F100" s="28"/>
      <c r="G100" s="28"/>
      <c r="H100" s="12" t="s">
        <v>304</v>
      </c>
      <c r="I100" s="30"/>
      <c r="J100" s="32"/>
      <c r="K100" s="26"/>
      <c r="L100" s="28"/>
      <c r="M100" s="26"/>
      <c r="N100" s="25"/>
      <c r="O100" s="21"/>
      <c r="P100" s="12"/>
      <c r="Q100" s="12"/>
      <c r="R100" s="12"/>
      <c r="S100" s="13"/>
      <c r="T100" s="13"/>
      <c r="U100" s="13"/>
      <c r="V100" s="13"/>
      <c r="W100" s="13"/>
      <c r="X100" s="14"/>
      <c r="Y100" s="26"/>
      <c r="Z100" s="28"/>
      <c r="AA100" s="26"/>
      <c r="AB100" s="28"/>
      <c r="AC100" s="21"/>
      <c r="AD100" s="23"/>
      <c r="AE100" s="15"/>
      <c r="AF100" s="15"/>
      <c r="AG100" s="12"/>
      <c r="AH100" s="12"/>
      <c r="AI100" s="12"/>
      <c r="AJ100" s="23"/>
      <c r="AK100" s="23"/>
      <c r="AL100" s="16"/>
      <c r="AM100" s="16"/>
      <c r="AN100" s="16"/>
    </row>
    <row r="101" spans="1:40" ht="97.5" customHeight="1" x14ac:dyDescent="0.2">
      <c r="A101" s="28"/>
      <c r="B101" s="28"/>
      <c r="C101" s="28"/>
      <c r="D101" s="28"/>
      <c r="E101" s="28"/>
      <c r="F101" s="28"/>
      <c r="G101" s="28"/>
      <c r="H101" s="12"/>
      <c r="I101" s="30"/>
      <c r="J101" s="32"/>
      <c r="K101" s="26"/>
      <c r="L101" s="28"/>
      <c r="M101" s="26"/>
      <c r="N101" s="25"/>
      <c r="O101" s="21"/>
      <c r="P101" s="12"/>
      <c r="Q101" s="12"/>
      <c r="R101" s="12"/>
      <c r="S101" s="13"/>
      <c r="T101" s="13"/>
      <c r="U101" s="13"/>
      <c r="V101" s="13"/>
      <c r="W101" s="13"/>
      <c r="X101" s="14"/>
      <c r="Y101" s="26"/>
      <c r="Z101" s="28"/>
      <c r="AA101" s="26"/>
      <c r="AB101" s="28"/>
      <c r="AC101" s="21"/>
      <c r="AD101" s="23"/>
      <c r="AE101" s="15"/>
      <c r="AF101" s="15"/>
      <c r="AG101" s="12"/>
      <c r="AH101" s="12"/>
      <c r="AI101" s="12"/>
      <c r="AJ101" s="24"/>
      <c r="AK101" s="24"/>
      <c r="AL101" s="16"/>
      <c r="AM101" s="16"/>
      <c r="AN101" s="16"/>
    </row>
    <row r="102" spans="1:40" ht="97.5" customHeight="1" x14ac:dyDescent="0.2">
      <c r="A102" s="28"/>
      <c r="B102" s="28"/>
      <c r="C102" s="28"/>
      <c r="D102" s="28"/>
      <c r="E102" s="28"/>
      <c r="F102" s="28"/>
      <c r="G102" s="28"/>
      <c r="H102" s="12"/>
      <c r="I102" s="30"/>
      <c r="J102" s="32"/>
      <c r="K102" s="26"/>
      <c r="L102" s="28"/>
      <c r="M102" s="26"/>
      <c r="N102" s="25"/>
      <c r="O102" s="21"/>
      <c r="P102" s="12"/>
      <c r="Q102" s="12"/>
      <c r="R102" s="12"/>
      <c r="S102" s="13"/>
      <c r="T102" s="13"/>
      <c r="U102" s="13"/>
      <c r="V102" s="13"/>
      <c r="W102" s="13"/>
      <c r="X102" s="14"/>
      <c r="Y102" s="26"/>
      <c r="Z102" s="28"/>
      <c r="AA102" s="26"/>
      <c r="AB102" s="28"/>
      <c r="AC102" s="21"/>
      <c r="AD102" s="23"/>
      <c r="AE102" s="15"/>
      <c r="AF102" s="15"/>
      <c r="AG102" s="12"/>
      <c r="AH102" s="12"/>
      <c r="AI102" s="12"/>
      <c r="AJ102" s="22"/>
      <c r="AK102" s="22"/>
      <c r="AL102" s="16"/>
      <c r="AM102" s="16"/>
      <c r="AN102" s="16"/>
    </row>
    <row r="103" spans="1:40" ht="97.5" customHeight="1" x14ac:dyDescent="0.2">
      <c r="A103" s="28"/>
      <c r="B103" s="28"/>
      <c r="C103" s="28"/>
      <c r="D103" s="28"/>
      <c r="E103" s="28"/>
      <c r="F103" s="28"/>
      <c r="G103" s="28"/>
      <c r="H103" s="12"/>
      <c r="I103" s="30"/>
      <c r="J103" s="32"/>
      <c r="K103" s="26"/>
      <c r="L103" s="28"/>
      <c r="M103" s="26"/>
      <c r="N103" s="25"/>
      <c r="O103" s="21"/>
      <c r="P103" s="12"/>
      <c r="Q103" s="12"/>
      <c r="R103" s="12"/>
      <c r="S103" s="13"/>
      <c r="T103" s="13"/>
      <c r="U103" s="13"/>
      <c r="V103" s="13"/>
      <c r="W103" s="13"/>
      <c r="X103" s="14"/>
      <c r="Y103" s="26"/>
      <c r="Z103" s="28"/>
      <c r="AA103" s="26"/>
      <c r="AB103" s="28"/>
      <c r="AC103" s="21"/>
      <c r="AD103" s="23"/>
      <c r="AE103" s="15"/>
      <c r="AF103" s="15"/>
      <c r="AG103" s="12"/>
      <c r="AH103" s="12"/>
      <c r="AI103" s="12"/>
      <c r="AJ103" s="23"/>
      <c r="AK103" s="23"/>
      <c r="AL103" s="16"/>
      <c r="AM103" s="16"/>
      <c r="AN103" s="16"/>
    </row>
    <row r="104" spans="1:40" ht="97.5" customHeight="1" x14ac:dyDescent="0.2">
      <c r="A104" s="28"/>
      <c r="B104" s="28"/>
      <c r="C104" s="28"/>
      <c r="D104" s="28"/>
      <c r="E104" s="28"/>
      <c r="F104" s="28"/>
      <c r="G104" s="28"/>
      <c r="H104" s="12"/>
      <c r="I104" s="31"/>
      <c r="J104" s="32"/>
      <c r="K104" s="26"/>
      <c r="L104" s="28"/>
      <c r="M104" s="26"/>
      <c r="N104" s="25"/>
      <c r="O104" s="21"/>
      <c r="P104" s="12"/>
      <c r="Q104" s="12"/>
      <c r="R104" s="12"/>
      <c r="S104" s="13"/>
      <c r="T104" s="13"/>
      <c r="U104" s="13"/>
      <c r="V104" s="13"/>
      <c r="W104" s="13"/>
      <c r="X104" s="14"/>
      <c r="Y104" s="26"/>
      <c r="Z104" s="28"/>
      <c r="AA104" s="26"/>
      <c r="AB104" s="28"/>
      <c r="AC104" s="21"/>
      <c r="AD104" s="24"/>
      <c r="AE104" s="15"/>
      <c r="AF104" s="15"/>
      <c r="AG104" s="12"/>
      <c r="AH104" s="12"/>
      <c r="AI104" s="12"/>
      <c r="AJ104" s="24"/>
      <c r="AK104" s="24"/>
      <c r="AL104" s="16"/>
      <c r="AM104" s="16"/>
      <c r="AN104" s="16"/>
    </row>
    <row r="105" spans="1:40" ht="97.5" customHeight="1" x14ac:dyDescent="0.2">
      <c r="A105" s="28" t="s">
        <v>47</v>
      </c>
      <c r="B105" s="28" t="s">
        <v>1476</v>
      </c>
      <c r="C105" s="28" t="s">
        <v>1477</v>
      </c>
      <c r="D105" s="28" t="s">
        <v>265</v>
      </c>
      <c r="E105" s="28" t="s">
        <v>240</v>
      </c>
      <c r="F105" s="28" t="s">
        <v>305</v>
      </c>
      <c r="G105" s="28" t="s">
        <v>306</v>
      </c>
      <c r="H105" s="12" t="s">
        <v>307</v>
      </c>
      <c r="I105" s="29" t="s">
        <v>308</v>
      </c>
      <c r="J105" s="32" t="s">
        <v>54</v>
      </c>
      <c r="K105" s="26" t="s">
        <v>85</v>
      </c>
      <c r="L105" s="27">
        <v>0.6</v>
      </c>
      <c r="M105" s="26" t="s">
        <v>167</v>
      </c>
      <c r="N105" s="25">
        <v>0.2</v>
      </c>
      <c r="O105" s="21" t="s">
        <v>86</v>
      </c>
      <c r="P105" s="12">
        <v>1</v>
      </c>
      <c r="Q105" s="12" t="s">
        <v>309</v>
      </c>
      <c r="R105" s="12" t="s">
        <v>59</v>
      </c>
      <c r="S105" s="13" t="s">
        <v>114</v>
      </c>
      <c r="T105" s="13" t="s">
        <v>61</v>
      </c>
      <c r="U105" s="13" t="s">
        <v>62</v>
      </c>
      <c r="V105" s="13" t="s">
        <v>63</v>
      </c>
      <c r="W105" s="13" t="s">
        <v>64</v>
      </c>
      <c r="X105" s="14" t="s">
        <v>310</v>
      </c>
      <c r="Y105" s="26" t="s">
        <v>85</v>
      </c>
      <c r="Z105" s="27">
        <v>0.42</v>
      </c>
      <c r="AA105" s="26" t="s">
        <v>167</v>
      </c>
      <c r="AB105" s="27">
        <v>0.2</v>
      </c>
      <c r="AC105" s="21" t="s">
        <v>86</v>
      </c>
      <c r="AD105" s="22" t="s">
        <v>67</v>
      </c>
      <c r="AE105" s="15"/>
      <c r="AF105" s="15"/>
      <c r="AG105" s="12"/>
      <c r="AH105" s="12" t="s">
        <v>1578</v>
      </c>
      <c r="AI105" s="12" t="s">
        <v>571</v>
      </c>
      <c r="AJ105" s="22" t="s">
        <v>311</v>
      </c>
      <c r="AK105" s="22" t="s">
        <v>312</v>
      </c>
      <c r="AL105" s="16"/>
      <c r="AM105" s="16"/>
      <c r="AN105" s="16"/>
    </row>
    <row r="106" spans="1:40" ht="97.5" customHeight="1" x14ac:dyDescent="0.2">
      <c r="A106" s="28"/>
      <c r="B106" s="28"/>
      <c r="C106" s="28"/>
      <c r="D106" s="28"/>
      <c r="E106" s="28"/>
      <c r="F106" s="28"/>
      <c r="G106" s="28"/>
      <c r="H106" s="12" t="s">
        <v>313</v>
      </c>
      <c r="I106" s="30"/>
      <c r="J106" s="32"/>
      <c r="K106" s="26"/>
      <c r="L106" s="28"/>
      <c r="M106" s="26"/>
      <c r="N106" s="25"/>
      <c r="O106" s="21"/>
      <c r="P106" s="12">
        <v>2</v>
      </c>
      <c r="Q106" s="12"/>
      <c r="R106" s="12"/>
      <c r="S106" s="13"/>
      <c r="T106" s="13"/>
      <c r="U106" s="13"/>
      <c r="V106" s="13"/>
      <c r="W106" s="13"/>
      <c r="X106" s="14"/>
      <c r="Y106" s="26"/>
      <c r="Z106" s="28"/>
      <c r="AA106" s="26"/>
      <c r="AB106" s="28"/>
      <c r="AC106" s="21"/>
      <c r="AD106" s="23"/>
      <c r="AE106" s="15"/>
      <c r="AF106" s="15"/>
      <c r="AG106" s="12"/>
      <c r="AH106" s="12"/>
      <c r="AI106" s="12"/>
      <c r="AJ106" s="23"/>
      <c r="AK106" s="23"/>
      <c r="AL106" s="16"/>
      <c r="AM106" s="16"/>
      <c r="AN106" s="16"/>
    </row>
    <row r="107" spans="1:40" ht="97.5" customHeight="1" x14ac:dyDescent="0.2">
      <c r="A107" s="28"/>
      <c r="B107" s="28"/>
      <c r="C107" s="28"/>
      <c r="D107" s="28"/>
      <c r="E107" s="28"/>
      <c r="F107" s="28"/>
      <c r="G107" s="28"/>
      <c r="H107" s="12" t="s">
        <v>314</v>
      </c>
      <c r="I107" s="30"/>
      <c r="J107" s="32"/>
      <c r="K107" s="26"/>
      <c r="L107" s="28"/>
      <c r="M107" s="26"/>
      <c r="N107" s="25"/>
      <c r="O107" s="21"/>
      <c r="P107" s="12">
        <v>3</v>
      </c>
      <c r="Q107" s="12"/>
      <c r="R107" s="12"/>
      <c r="S107" s="13"/>
      <c r="T107" s="13"/>
      <c r="U107" s="13"/>
      <c r="V107" s="13"/>
      <c r="W107" s="13"/>
      <c r="X107" s="14"/>
      <c r="Y107" s="26"/>
      <c r="Z107" s="28"/>
      <c r="AA107" s="26"/>
      <c r="AB107" s="28"/>
      <c r="AC107" s="21"/>
      <c r="AD107" s="23"/>
      <c r="AE107" s="15"/>
      <c r="AF107" s="15"/>
      <c r="AG107" s="12"/>
      <c r="AH107" s="12"/>
      <c r="AI107" s="12"/>
      <c r="AJ107" s="24"/>
      <c r="AK107" s="24"/>
      <c r="AL107" s="16"/>
      <c r="AM107" s="16"/>
      <c r="AN107" s="16"/>
    </row>
    <row r="108" spans="1:40" ht="97.5" customHeight="1" x14ac:dyDescent="0.2">
      <c r="A108" s="28"/>
      <c r="B108" s="28"/>
      <c r="C108" s="28"/>
      <c r="D108" s="28"/>
      <c r="E108" s="28"/>
      <c r="F108" s="28"/>
      <c r="G108" s="28"/>
      <c r="H108" s="12"/>
      <c r="I108" s="30"/>
      <c r="J108" s="32"/>
      <c r="K108" s="26"/>
      <c r="L108" s="28"/>
      <c r="M108" s="26"/>
      <c r="N108" s="25"/>
      <c r="O108" s="21"/>
      <c r="P108" s="12">
        <v>4</v>
      </c>
      <c r="Q108" s="12"/>
      <c r="R108" s="12"/>
      <c r="S108" s="13"/>
      <c r="T108" s="13"/>
      <c r="U108" s="13"/>
      <c r="V108" s="13"/>
      <c r="W108" s="13"/>
      <c r="X108" s="14"/>
      <c r="Y108" s="26"/>
      <c r="Z108" s="28"/>
      <c r="AA108" s="26"/>
      <c r="AB108" s="28"/>
      <c r="AC108" s="21"/>
      <c r="AD108" s="23"/>
      <c r="AE108" s="15"/>
      <c r="AF108" s="15"/>
      <c r="AG108" s="12"/>
      <c r="AH108" s="12"/>
      <c r="AI108" s="12"/>
      <c r="AJ108" s="22"/>
      <c r="AK108" s="22"/>
      <c r="AL108" s="16"/>
      <c r="AM108" s="16"/>
      <c r="AN108" s="16"/>
    </row>
    <row r="109" spans="1:40" ht="97.5" customHeight="1" x14ac:dyDescent="0.2">
      <c r="A109" s="28"/>
      <c r="B109" s="28"/>
      <c r="C109" s="28"/>
      <c r="D109" s="28"/>
      <c r="E109" s="28"/>
      <c r="F109" s="28"/>
      <c r="G109" s="28"/>
      <c r="H109" s="12"/>
      <c r="I109" s="30"/>
      <c r="J109" s="32"/>
      <c r="K109" s="26"/>
      <c r="L109" s="28"/>
      <c r="M109" s="26"/>
      <c r="N109" s="25"/>
      <c r="O109" s="21"/>
      <c r="P109" s="12">
        <v>5</v>
      </c>
      <c r="Q109" s="12"/>
      <c r="R109" s="12"/>
      <c r="S109" s="13"/>
      <c r="T109" s="13"/>
      <c r="U109" s="13"/>
      <c r="V109" s="13"/>
      <c r="W109" s="13"/>
      <c r="X109" s="14"/>
      <c r="Y109" s="26"/>
      <c r="Z109" s="28"/>
      <c r="AA109" s="26"/>
      <c r="AB109" s="28"/>
      <c r="AC109" s="21"/>
      <c r="AD109" s="23"/>
      <c r="AE109" s="15"/>
      <c r="AF109" s="15"/>
      <c r="AG109" s="12"/>
      <c r="AH109" s="12"/>
      <c r="AI109" s="12"/>
      <c r="AJ109" s="23"/>
      <c r="AK109" s="23"/>
      <c r="AL109" s="16"/>
      <c r="AM109" s="16"/>
      <c r="AN109" s="16"/>
    </row>
    <row r="110" spans="1:40" ht="97.5" customHeight="1" x14ac:dyDescent="0.2">
      <c r="A110" s="28"/>
      <c r="B110" s="28"/>
      <c r="C110" s="28"/>
      <c r="D110" s="28"/>
      <c r="E110" s="28"/>
      <c r="F110" s="28"/>
      <c r="G110" s="28"/>
      <c r="H110" s="12"/>
      <c r="I110" s="31"/>
      <c r="J110" s="32"/>
      <c r="K110" s="26"/>
      <c r="L110" s="28"/>
      <c r="M110" s="26"/>
      <c r="N110" s="25"/>
      <c r="O110" s="21"/>
      <c r="P110" s="12">
        <v>6</v>
      </c>
      <c r="Q110" s="12"/>
      <c r="R110" s="12"/>
      <c r="S110" s="13"/>
      <c r="T110" s="13"/>
      <c r="U110" s="13"/>
      <c r="V110" s="13"/>
      <c r="W110" s="13"/>
      <c r="X110" s="14"/>
      <c r="Y110" s="26"/>
      <c r="Z110" s="28"/>
      <c r="AA110" s="26"/>
      <c r="AB110" s="28"/>
      <c r="AC110" s="21"/>
      <c r="AD110" s="24"/>
      <c r="AE110" s="15"/>
      <c r="AF110" s="15"/>
      <c r="AG110" s="12"/>
      <c r="AH110" s="12"/>
      <c r="AI110" s="12"/>
      <c r="AJ110" s="24"/>
      <c r="AK110" s="24"/>
      <c r="AL110" s="16"/>
      <c r="AM110" s="16"/>
      <c r="AN110" s="16"/>
    </row>
    <row r="111" spans="1:40" ht="174" customHeight="1" x14ac:dyDescent="0.2">
      <c r="A111" s="28" t="s">
        <v>47</v>
      </c>
      <c r="B111" s="28" t="s">
        <v>1478</v>
      </c>
      <c r="C111" s="28" t="s">
        <v>1479</v>
      </c>
      <c r="D111" s="28" t="s">
        <v>315</v>
      </c>
      <c r="E111" s="28" t="s">
        <v>49</v>
      </c>
      <c r="F111" s="28" t="s">
        <v>316</v>
      </c>
      <c r="G111" s="28" t="s">
        <v>317</v>
      </c>
      <c r="H111" s="12" t="s">
        <v>318</v>
      </c>
      <c r="I111" s="29" t="s">
        <v>319</v>
      </c>
      <c r="J111" s="32" t="s">
        <v>54</v>
      </c>
      <c r="K111" s="26" t="s">
        <v>66</v>
      </c>
      <c r="L111" s="27">
        <v>0.4</v>
      </c>
      <c r="M111" s="26" t="s">
        <v>167</v>
      </c>
      <c r="N111" s="25">
        <v>0.2</v>
      </c>
      <c r="O111" s="21" t="s">
        <v>168</v>
      </c>
      <c r="P111" s="12">
        <v>1</v>
      </c>
      <c r="Q111" s="12" t="s">
        <v>320</v>
      </c>
      <c r="R111" s="12" t="s">
        <v>59</v>
      </c>
      <c r="S111" s="13" t="s">
        <v>114</v>
      </c>
      <c r="T111" s="13" t="s">
        <v>61</v>
      </c>
      <c r="U111" s="13" t="s">
        <v>62</v>
      </c>
      <c r="V111" s="13" t="s">
        <v>63</v>
      </c>
      <c r="W111" s="13" t="s">
        <v>64</v>
      </c>
      <c r="X111" s="14" t="s">
        <v>382</v>
      </c>
      <c r="Y111" s="26" t="s">
        <v>105</v>
      </c>
      <c r="Z111" s="27">
        <v>0.1176</v>
      </c>
      <c r="AA111" s="26" t="s">
        <v>167</v>
      </c>
      <c r="AB111" s="27">
        <v>0.2</v>
      </c>
      <c r="AC111" s="21" t="s">
        <v>168</v>
      </c>
      <c r="AD111" s="22" t="s">
        <v>67</v>
      </c>
      <c r="AE111" s="15"/>
      <c r="AF111" s="15"/>
      <c r="AG111" s="12"/>
      <c r="AH111" s="12" t="s">
        <v>577</v>
      </c>
      <c r="AI111" s="12" t="s">
        <v>161</v>
      </c>
      <c r="AJ111" s="22" t="s">
        <v>323</v>
      </c>
      <c r="AK111" s="22" t="s">
        <v>324</v>
      </c>
      <c r="AL111" s="16"/>
      <c r="AM111" s="16"/>
      <c r="AN111" s="16"/>
    </row>
    <row r="112" spans="1:40" ht="133.5" customHeight="1" x14ac:dyDescent="0.2">
      <c r="A112" s="28"/>
      <c r="B112" s="28"/>
      <c r="C112" s="28"/>
      <c r="D112" s="28"/>
      <c r="E112" s="28"/>
      <c r="F112" s="28"/>
      <c r="G112" s="28"/>
      <c r="H112" s="12" t="s">
        <v>325</v>
      </c>
      <c r="I112" s="30"/>
      <c r="J112" s="32"/>
      <c r="K112" s="26"/>
      <c r="L112" s="28"/>
      <c r="M112" s="26"/>
      <c r="N112" s="25"/>
      <c r="O112" s="21"/>
      <c r="P112" s="12">
        <v>2</v>
      </c>
      <c r="Q112" s="12" t="s">
        <v>326</v>
      </c>
      <c r="R112" s="12" t="s">
        <v>59</v>
      </c>
      <c r="S112" s="13" t="s">
        <v>114</v>
      </c>
      <c r="T112" s="13" t="s">
        <v>61</v>
      </c>
      <c r="U112" s="13" t="s">
        <v>62</v>
      </c>
      <c r="V112" s="13" t="s">
        <v>63</v>
      </c>
      <c r="W112" s="13" t="s">
        <v>64</v>
      </c>
      <c r="X112" s="14" t="s">
        <v>327</v>
      </c>
      <c r="Y112" s="26"/>
      <c r="Z112" s="28"/>
      <c r="AA112" s="26"/>
      <c r="AB112" s="28"/>
      <c r="AC112" s="21"/>
      <c r="AD112" s="23"/>
      <c r="AE112" s="15"/>
      <c r="AF112" s="15"/>
      <c r="AG112" s="12"/>
      <c r="AH112" s="12"/>
      <c r="AI112" s="12"/>
      <c r="AJ112" s="23"/>
      <c r="AK112" s="23"/>
      <c r="AL112" s="16"/>
      <c r="AM112" s="16"/>
      <c r="AN112" s="16"/>
    </row>
    <row r="113" spans="1:40" ht="97.5" customHeight="1" x14ac:dyDescent="0.2">
      <c r="A113" s="28"/>
      <c r="B113" s="28"/>
      <c r="C113" s="28"/>
      <c r="D113" s="28"/>
      <c r="E113" s="28"/>
      <c r="F113" s="28"/>
      <c r="G113" s="28"/>
      <c r="H113" s="12" t="s">
        <v>328</v>
      </c>
      <c r="I113" s="30"/>
      <c r="J113" s="32"/>
      <c r="K113" s="26"/>
      <c r="L113" s="28"/>
      <c r="M113" s="26"/>
      <c r="N113" s="25"/>
      <c r="O113" s="21"/>
      <c r="P113" s="12">
        <v>3</v>
      </c>
      <c r="Q113" s="12" t="s">
        <v>1482</v>
      </c>
      <c r="R113" s="12" t="s">
        <v>59</v>
      </c>
      <c r="S113" s="13" t="s">
        <v>60</v>
      </c>
      <c r="T113" s="13" t="s">
        <v>61</v>
      </c>
      <c r="U113" s="13" t="s">
        <v>62</v>
      </c>
      <c r="V113" s="13" t="s">
        <v>63</v>
      </c>
      <c r="W113" s="13" t="s">
        <v>64</v>
      </c>
      <c r="X113" s="14" t="s">
        <v>1483</v>
      </c>
      <c r="Y113" s="26"/>
      <c r="Z113" s="28"/>
      <c r="AA113" s="26"/>
      <c r="AB113" s="28"/>
      <c r="AC113" s="21"/>
      <c r="AD113" s="23"/>
      <c r="AE113" s="15"/>
      <c r="AF113" s="15"/>
      <c r="AG113" s="12"/>
      <c r="AH113" s="12"/>
      <c r="AI113" s="12"/>
      <c r="AJ113" s="24"/>
      <c r="AK113" s="24"/>
      <c r="AL113" s="16"/>
      <c r="AM113" s="16"/>
      <c r="AN113" s="16"/>
    </row>
    <row r="114" spans="1:40" ht="97.5" customHeight="1" x14ac:dyDescent="0.2">
      <c r="A114" s="28"/>
      <c r="B114" s="28"/>
      <c r="C114" s="28"/>
      <c r="D114" s="28"/>
      <c r="E114" s="28"/>
      <c r="F114" s="28"/>
      <c r="G114" s="28"/>
      <c r="H114" s="12" t="s">
        <v>329</v>
      </c>
      <c r="I114" s="30"/>
      <c r="J114" s="32"/>
      <c r="K114" s="26"/>
      <c r="L114" s="28"/>
      <c r="M114" s="26"/>
      <c r="N114" s="25"/>
      <c r="O114" s="21"/>
      <c r="P114" s="12"/>
      <c r="Q114" s="12"/>
      <c r="R114" s="12"/>
      <c r="S114" s="13"/>
      <c r="T114" s="13"/>
      <c r="U114" s="13"/>
      <c r="V114" s="13"/>
      <c r="W114" s="13"/>
      <c r="X114" s="14"/>
      <c r="Y114" s="26"/>
      <c r="Z114" s="28"/>
      <c r="AA114" s="26"/>
      <c r="AB114" s="28"/>
      <c r="AC114" s="21"/>
      <c r="AD114" s="23"/>
      <c r="AE114" s="15"/>
      <c r="AF114" s="15"/>
      <c r="AG114" s="12"/>
      <c r="AH114" s="12"/>
      <c r="AI114" s="12"/>
      <c r="AJ114" s="22" t="s">
        <v>330</v>
      </c>
      <c r="AK114" s="22" t="s">
        <v>331</v>
      </c>
      <c r="AL114" s="16"/>
      <c r="AM114" s="16"/>
      <c r="AN114" s="16"/>
    </row>
    <row r="115" spans="1:40" ht="97.5" customHeight="1" x14ac:dyDescent="0.2">
      <c r="A115" s="28"/>
      <c r="B115" s="28"/>
      <c r="C115" s="28"/>
      <c r="D115" s="28"/>
      <c r="E115" s="28"/>
      <c r="F115" s="28"/>
      <c r="G115" s="28"/>
      <c r="H115" s="12" t="s">
        <v>332</v>
      </c>
      <c r="I115" s="30"/>
      <c r="J115" s="32"/>
      <c r="K115" s="26"/>
      <c r="L115" s="28"/>
      <c r="M115" s="26"/>
      <c r="N115" s="25"/>
      <c r="O115" s="21"/>
      <c r="P115" s="12"/>
      <c r="Q115" s="12"/>
      <c r="R115" s="12"/>
      <c r="S115" s="13"/>
      <c r="T115" s="13"/>
      <c r="U115" s="13"/>
      <c r="V115" s="13"/>
      <c r="W115" s="13"/>
      <c r="X115" s="14"/>
      <c r="Y115" s="26"/>
      <c r="Z115" s="28"/>
      <c r="AA115" s="26"/>
      <c r="AB115" s="28"/>
      <c r="AC115" s="21"/>
      <c r="AD115" s="23"/>
      <c r="AE115" s="15"/>
      <c r="AF115" s="15"/>
      <c r="AG115" s="12"/>
      <c r="AH115" s="12"/>
      <c r="AI115" s="12"/>
      <c r="AJ115" s="23"/>
      <c r="AK115" s="23"/>
      <c r="AL115" s="16"/>
      <c r="AM115" s="16"/>
      <c r="AN115" s="16"/>
    </row>
    <row r="116" spans="1:40" ht="97.5" customHeight="1" x14ac:dyDescent="0.2">
      <c r="A116" s="28"/>
      <c r="B116" s="28"/>
      <c r="C116" s="28"/>
      <c r="D116" s="28"/>
      <c r="E116" s="28"/>
      <c r="F116" s="28"/>
      <c r="G116" s="28"/>
      <c r="H116" s="12"/>
      <c r="I116" s="31"/>
      <c r="J116" s="32"/>
      <c r="K116" s="26"/>
      <c r="L116" s="28"/>
      <c r="M116" s="26"/>
      <c r="N116" s="25"/>
      <c r="O116" s="21"/>
      <c r="P116" s="12"/>
      <c r="Q116" s="12"/>
      <c r="R116" s="12"/>
      <c r="S116" s="13"/>
      <c r="T116" s="13"/>
      <c r="U116" s="13"/>
      <c r="V116" s="13"/>
      <c r="W116" s="13"/>
      <c r="X116" s="14"/>
      <c r="Y116" s="26"/>
      <c r="Z116" s="28"/>
      <c r="AA116" s="26"/>
      <c r="AB116" s="28"/>
      <c r="AC116" s="21"/>
      <c r="AD116" s="24"/>
      <c r="AE116" s="15"/>
      <c r="AF116" s="15"/>
      <c r="AG116" s="12"/>
      <c r="AH116" s="12"/>
      <c r="AI116" s="12"/>
      <c r="AJ116" s="24"/>
      <c r="AK116" s="24"/>
      <c r="AL116" s="16"/>
      <c r="AM116" s="16"/>
      <c r="AN116" s="16"/>
    </row>
    <row r="117" spans="1:40" ht="192" customHeight="1" x14ac:dyDescent="0.2">
      <c r="A117" s="28" t="s">
        <v>47</v>
      </c>
      <c r="B117" s="28" t="s">
        <v>1478</v>
      </c>
      <c r="C117" s="28" t="s">
        <v>1479</v>
      </c>
      <c r="D117" s="28" t="s">
        <v>315</v>
      </c>
      <c r="E117" s="28" t="s">
        <v>240</v>
      </c>
      <c r="F117" s="28" t="s">
        <v>333</v>
      </c>
      <c r="G117" s="28" t="s">
        <v>334</v>
      </c>
      <c r="H117" s="12" t="s">
        <v>318</v>
      </c>
      <c r="I117" s="29" t="s">
        <v>335</v>
      </c>
      <c r="J117" s="32" t="s">
        <v>54</v>
      </c>
      <c r="K117" s="26" t="s">
        <v>66</v>
      </c>
      <c r="L117" s="27">
        <v>0.4</v>
      </c>
      <c r="M117" s="26" t="s">
        <v>167</v>
      </c>
      <c r="N117" s="25">
        <v>0.2</v>
      </c>
      <c r="O117" s="21" t="s">
        <v>168</v>
      </c>
      <c r="P117" s="12">
        <v>1</v>
      </c>
      <c r="Q117" s="12" t="s">
        <v>320</v>
      </c>
      <c r="R117" s="12" t="s">
        <v>59</v>
      </c>
      <c r="S117" s="13" t="s">
        <v>114</v>
      </c>
      <c r="T117" s="13" t="s">
        <v>61</v>
      </c>
      <c r="U117" s="13" t="s">
        <v>62</v>
      </c>
      <c r="V117" s="13" t="s">
        <v>63</v>
      </c>
      <c r="W117" s="13" t="s">
        <v>64</v>
      </c>
      <c r="X117" s="14" t="s">
        <v>382</v>
      </c>
      <c r="Y117" s="26" t="s">
        <v>105</v>
      </c>
      <c r="Z117" s="27">
        <v>0.1176</v>
      </c>
      <c r="AA117" s="26" t="s">
        <v>167</v>
      </c>
      <c r="AB117" s="27">
        <v>0.2</v>
      </c>
      <c r="AC117" s="21" t="s">
        <v>168</v>
      </c>
      <c r="AD117" s="22" t="s">
        <v>67</v>
      </c>
      <c r="AE117" s="15"/>
      <c r="AF117" s="15"/>
      <c r="AG117" s="12"/>
      <c r="AH117" s="12" t="s">
        <v>578</v>
      </c>
      <c r="AI117" s="12" t="s">
        <v>574</v>
      </c>
      <c r="AJ117" s="22" t="s">
        <v>336</v>
      </c>
      <c r="AK117" s="22" t="s">
        <v>1485</v>
      </c>
      <c r="AL117" s="16"/>
      <c r="AM117" s="16"/>
      <c r="AN117" s="16"/>
    </row>
    <row r="118" spans="1:40" ht="162" customHeight="1" x14ac:dyDescent="0.2">
      <c r="A118" s="28"/>
      <c r="B118" s="28"/>
      <c r="C118" s="28"/>
      <c r="D118" s="28"/>
      <c r="E118" s="28"/>
      <c r="F118" s="28"/>
      <c r="G118" s="28"/>
      <c r="H118" s="12" t="s">
        <v>325</v>
      </c>
      <c r="I118" s="30"/>
      <c r="J118" s="32"/>
      <c r="K118" s="26"/>
      <c r="L118" s="28"/>
      <c r="M118" s="26"/>
      <c r="N118" s="25"/>
      <c r="O118" s="21"/>
      <c r="P118" s="12">
        <v>2</v>
      </c>
      <c r="Q118" s="12" t="s">
        <v>326</v>
      </c>
      <c r="R118" s="12" t="s">
        <v>59</v>
      </c>
      <c r="S118" s="13" t="s">
        <v>114</v>
      </c>
      <c r="T118" s="13" t="s">
        <v>61</v>
      </c>
      <c r="U118" s="13" t="s">
        <v>62</v>
      </c>
      <c r="V118" s="13" t="s">
        <v>63</v>
      </c>
      <c r="W118" s="13" t="s">
        <v>64</v>
      </c>
      <c r="X118" s="14" t="s">
        <v>327</v>
      </c>
      <c r="Y118" s="26"/>
      <c r="Z118" s="28"/>
      <c r="AA118" s="26"/>
      <c r="AB118" s="28"/>
      <c r="AC118" s="21"/>
      <c r="AD118" s="23"/>
      <c r="AE118" s="15"/>
      <c r="AF118" s="15"/>
      <c r="AG118" s="12"/>
      <c r="AH118" s="12"/>
      <c r="AI118" s="12"/>
      <c r="AJ118" s="23"/>
      <c r="AK118" s="23"/>
      <c r="AL118" s="16"/>
      <c r="AM118" s="16"/>
      <c r="AN118" s="16"/>
    </row>
    <row r="119" spans="1:40" ht="97.5" customHeight="1" x14ac:dyDescent="0.2">
      <c r="A119" s="28"/>
      <c r="B119" s="28"/>
      <c r="C119" s="28"/>
      <c r="D119" s="28"/>
      <c r="E119" s="28"/>
      <c r="F119" s="28"/>
      <c r="G119" s="28"/>
      <c r="H119" s="12" t="s">
        <v>328</v>
      </c>
      <c r="I119" s="30"/>
      <c r="J119" s="32"/>
      <c r="K119" s="26"/>
      <c r="L119" s="28"/>
      <c r="M119" s="26"/>
      <c r="N119" s="25"/>
      <c r="O119" s="21"/>
      <c r="P119" s="12">
        <v>3</v>
      </c>
      <c r="Q119" s="12" t="s">
        <v>1482</v>
      </c>
      <c r="R119" s="12" t="s">
        <v>59</v>
      </c>
      <c r="S119" s="13" t="s">
        <v>60</v>
      </c>
      <c r="T119" s="13" t="s">
        <v>61</v>
      </c>
      <c r="U119" s="13" t="s">
        <v>62</v>
      </c>
      <c r="V119" s="13" t="s">
        <v>63</v>
      </c>
      <c r="W119" s="13" t="s">
        <v>64</v>
      </c>
      <c r="X119" s="14" t="s">
        <v>1483</v>
      </c>
      <c r="Y119" s="26"/>
      <c r="Z119" s="28"/>
      <c r="AA119" s="26"/>
      <c r="AB119" s="28"/>
      <c r="AC119" s="21"/>
      <c r="AD119" s="23"/>
      <c r="AE119" s="15"/>
      <c r="AF119" s="15"/>
      <c r="AG119" s="12"/>
      <c r="AH119" s="12"/>
      <c r="AI119" s="12"/>
      <c r="AJ119" s="24"/>
      <c r="AK119" s="24"/>
      <c r="AL119" s="16"/>
      <c r="AM119" s="16"/>
      <c r="AN119" s="16"/>
    </row>
    <row r="120" spans="1:40" ht="97.5" customHeight="1" x14ac:dyDescent="0.2">
      <c r="A120" s="28"/>
      <c r="B120" s="28"/>
      <c r="C120" s="28"/>
      <c r="D120" s="28"/>
      <c r="E120" s="28"/>
      <c r="F120" s="28"/>
      <c r="G120" s="28"/>
      <c r="H120" s="12" t="s">
        <v>337</v>
      </c>
      <c r="I120" s="30"/>
      <c r="J120" s="32"/>
      <c r="K120" s="26"/>
      <c r="L120" s="28"/>
      <c r="M120" s="26"/>
      <c r="N120" s="25"/>
      <c r="O120" s="21"/>
      <c r="P120" s="12"/>
      <c r="Q120" s="12"/>
      <c r="R120" s="12"/>
      <c r="S120" s="13"/>
      <c r="T120" s="13"/>
      <c r="U120" s="13"/>
      <c r="V120" s="13"/>
      <c r="W120" s="13"/>
      <c r="X120" s="14"/>
      <c r="Y120" s="26"/>
      <c r="Z120" s="28"/>
      <c r="AA120" s="26"/>
      <c r="AB120" s="28"/>
      <c r="AC120" s="21"/>
      <c r="AD120" s="23"/>
      <c r="AE120" s="15"/>
      <c r="AF120" s="15"/>
      <c r="AG120" s="12"/>
      <c r="AH120" s="12"/>
      <c r="AI120" s="12"/>
      <c r="AJ120" s="22"/>
      <c r="AK120" s="22"/>
      <c r="AL120" s="16"/>
      <c r="AM120" s="16"/>
      <c r="AN120" s="16"/>
    </row>
    <row r="121" spans="1:40" ht="97.5" customHeight="1" x14ac:dyDescent="0.2">
      <c r="A121" s="28"/>
      <c r="B121" s="28"/>
      <c r="C121" s="28"/>
      <c r="D121" s="28"/>
      <c r="E121" s="28"/>
      <c r="F121" s="28"/>
      <c r="G121" s="28"/>
      <c r="H121" s="12" t="s">
        <v>338</v>
      </c>
      <c r="I121" s="30"/>
      <c r="J121" s="32"/>
      <c r="K121" s="26"/>
      <c r="L121" s="28"/>
      <c r="M121" s="26"/>
      <c r="N121" s="25"/>
      <c r="O121" s="21"/>
      <c r="P121" s="12"/>
      <c r="Q121" s="12"/>
      <c r="R121" s="12"/>
      <c r="S121" s="13"/>
      <c r="T121" s="13"/>
      <c r="U121" s="13"/>
      <c r="V121" s="13"/>
      <c r="W121" s="13"/>
      <c r="X121" s="14"/>
      <c r="Y121" s="26"/>
      <c r="Z121" s="28"/>
      <c r="AA121" s="26"/>
      <c r="AB121" s="28"/>
      <c r="AC121" s="21"/>
      <c r="AD121" s="23"/>
      <c r="AE121" s="15"/>
      <c r="AF121" s="15"/>
      <c r="AG121" s="12"/>
      <c r="AH121" s="12"/>
      <c r="AI121" s="12"/>
      <c r="AJ121" s="23"/>
      <c r="AK121" s="23"/>
      <c r="AL121" s="16"/>
      <c r="AM121" s="16"/>
      <c r="AN121" s="16"/>
    </row>
    <row r="122" spans="1:40" ht="97.5" customHeight="1" x14ac:dyDescent="0.2">
      <c r="A122" s="28"/>
      <c r="B122" s="28"/>
      <c r="C122" s="28"/>
      <c r="D122" s="28"/>
      <c r="E122" s="28"/>
      <c r="F122" s="28"/>
      <c r="G122" s="28"/>
      <c r="H122" s="12"/>
      <c r="I122" s="31"/>
      <c r="J122" s="32"/>
      <c r="K122" s="26"/>
      <c r="L122" s="28"/>
      <c r="M122" s="26"/>
      <c r="N122" s="25"/>
      <c r="O122" s="21"/>
      <c r="P122" s="12"/>
      <c r="Q122" s="12"/>
      <c r="R122" s="12"/>
      <c r="S122" s="13"/>
      <c r="T122" s="13"/>
      <c r="U122" s="13"/>
      <c r="V122" s="13"/>
      <c r="W122" s="13"/>
      <c r="X122" s="14"/>
      <c r="Y122" s="26"/>
      <c r="Z122" s="28"/>
      <c r="AA122" s="26"/>
      <c r="AB122" s="28"/>
      <c r="AC122" s="21"/>
      <c r="AD122" s="24"/>
      <c r="AE122" s="15"/>
      <c r="AF122" s="15"/>
      <c r="AG122" s="12"/>
      <c r="AH122" s="12"/>
      <c r="AI122" s="12"/>
      <c r="AJ122" s="24"/>
      <c r="AK122" s="24"/>
      <c r="AL122" s="16"/>
      <c r="AM122" s="16"/>
      <c r="AN122" s="16"/>
    </row>
    <row r="123" spans="1:40" ht="97.5" customHeight="1" x14ac:dyDescent="0.2">
      <c r="A123" s="28" t="s">
        <v>47</v>
      </c>
      <c r="B123" s="28" t="s">
        <v>1480</v>
      </c>
      <c r="C123" s="28" t="s">
        <v>1481</v>
      </c>
      <c r="D123" s="28" t="s">
        <v>339</v>
      </c>
      <c r="E123" s="28" t="s">
        <v>77</v>
      </c>
      <c r="F123" s="28" t="s">
        <v>340</v>
      </c>
      <c r="G123" s="28" t="s">
        <v>341</v>
      </c>
      <c r="H123" s="12" t="s">
        <v>342</v>
      </c>
      <c r="I123" s="29" t="s">
        <v>343</v>
      </c>
      <c r="J123" s="32" t="s">
        <v>54</v>
      </c>
      <c r="K123" s="26" t="s">
        <v>66</v>
      </c>
      <c r="L123" s="27">
        <v>0.4</v>
      </c>
      <c r="M123" s="26" t="s">
        <v>167</v>
      </c>
      <c r="N123" s="25">
        <v>0.2</v>
      </c>
      <c r="O123" s="21" t="s">
        <v>168</v>
      </c>
      <c r="P123" s="12">
        <v>1</v>
      </c>
      <c r="Q123" s="12" t="s">
        <v>384</v>
      </c>
      <c r="R123" s="12" t="s">
        <v>59</v>
      </c>
      <c r="S123" s="13" t="s">
        <v>60</v>
      </c>
      <c r="T123" s="13" t="s">
        <v>61</v>
      </c>
      <c r="U123" s="13" t="s">
        <v>62</v>
      </c>
      <c r="V123" s="13" t="s">
        <v>63</v>
      </c>
      <c r="W123" s="13" t="s">
        <v>64</v>
      </c>
      <c r="X123" s="14" t="s">
        <v>345</v>
      </c>
      <c r="Y123" s="26" t="s">
        <v>66</v>
      </c>
      <c r="Z123" s="27">
        <v>0.24</v>
      </c>
      <c r="AA123" s="26" t="s">
        <v>167</v>
      </c>
      <c r="AB123" s="27">
        <v>0.2</v>
      </c>
      <c r="AC123" s="21" t="s">
        <v>168</v>
      </c>
      <c r="AD123" s="22" t="s">
        <v>67</v>
      </c>
      <c r="AE123" s="15"/>
      <c r="AF123" s="15"/>
      <c r="AG123" s="12"/>
      <c r="AH123" s="12" t="s">
        <v>1579</v>
      </c>
      <c r="AI123" s="12" t="s">
        <v>579</v>
      </c>
      <c r="AJ123" s="22" t="s">
        <v>348</v>
      </c>
      <c r="AK123" s="22" t="s">
        <v>349</v>
      </c>
      <c r="AL123" s="16"/>
      <c r="AM123" s="16"/>
      <c r="AN123" s="16"/>
    </row>
    <row r="124" spans="1:40" ht="97.5" customHeight="1" x14ac:dyDescent="0.2">
      <c r="A124" s="28"/>
      <c r="B124" s="28"/>
      <c r="C124" s="28"/>
      <c r="D124" s="28"/>
      <c r="E124" s="28"/>
      <c r="F124" s="28"/>
      <c r="G124" s="28"/>
      <c r="H124" s="12" t="s">
        <v>350</v>
      </c>
      <c r="I124" s="30"/>
      <c r="J124" s="32"/>
      <c r="K124" s="26"/>
      <c r="L124" s="28"/>
      <c r="M124" s="26"/>
      <c r="N124" s="25"/>
      <c r="O124" s="21"/>
      <c r="P124" s="12"/>
      <c r="Q124" s="12"/>
      <c r="R124" s="12"/>
      <c r="S124" s="13"/>
      <c r="T124" s="13"/>
      <c r="U124" s="13"/>
      <c r="V124" s="13"/>
      <c r="W124" s="13"/>
      <c r="X124" s="14"/>
      <c r="Y124" s="26"/>
      <c r="Z124" s="28"/>
      <c r="AA124" s="26"/>
      <c r="AB124" s="28"/>
      <c r="AC124" s="21"/>
      <c r="AD124" s="23"/>
      <c r="AE124" s="15"/>
      <c r="AF124" s="15"/>
      <c r="AG124" s="12"/>
      <c r="AH124" s="12"/>
      <c r="AI124" s="12"/>
      <c r="AJ124" s="23"/>
      <c r="AK124" s="23"/>
      <c r="AL124" s="16"/>
      <c r="AM124" s="16"/>
      <c r="AN124" s="16"/>
    </row>
    <row r="125" spans="1:40" ht="97.5" customHeight="1" x14ac:dyDescent="0.2">
      <c r="A125" s="28"/>
      <c r="B125" s="28"/>
      <c r="C125" s="28"/>
      <c r="D125" s="28"/>
      <c r="E125" s="28"/>
      <c r="F125" s="28"/>
      <c r="G125" s="28"/>
      <c r="H125" s="12" t="s">
        <v>1486</v>
      </c>
      <c r="I125" s="30"/>
      <c r="J125" s="32"/>
      <c r="K125" s="26"/>
      <c r="L125" s="28"/>
      <c r="M125" s="26"/>
      <c r="N125" s="25"/>
      <c r="O125" s="21"/>
      <c r="P125" s="12"/>
      <c r="Q125" s="12"/>
      <c r="R125" s="12"/>
      <c r="S125" s="13"/>
      <c r="T125" s="13"/>
      <c r="U125" s="13"/>
      <c r="V125" s="13"/>
      <c r="W125" s="13"/>
      <c r="X125" s="14"/>
      <c r="Y125" s="26"/>
      <c r="Z125" s="28"/>
      <c r="AA125" s="26"/>
      <c r="AB125" s="28"/>
      <c r="AC125" s="21"/>
      <c r="AD125" s="23"/>
      <c r="AE125" s="15"/>
      <c r="AF125" s="15"/>
      <c r="AG125" s="12"/>
      <c r="AH125" s="12"/>
      <c r="AI125" s="12"/>
      <c r="AJ125" s="24"/>
      <c r="AK125" s="24"/>
      <c r="AL125" s="16"/>
      <c r="AM125" s="16"/>
      <c r="AN125" s="16"/>
    </row>
    <row r="126" spans="1:40" ht="97.5" customHeight="1" x14ac:dyDescent="0.2">
      <c r="A126" s="28"/>
      <c r="B126" s="28"/>
      <c r="C126" s="28"/>
      <c r="D126" s="28"/>
      <c r="E126" s="28"/>
      <c r="F126" s="28"/>
      <c r="G126" s="28"/>
      <c r="H126" s="12"/>
      <c r="I126" s="30"/>
      <c r="J126" s="32"/>
      <c r="K126" s="26"/>
      <c r="L126" s="28"/>
      <c r="M126" s="26"/>
      <c r="N126" s="25"/>
      <c r="O126" s="21"/>
      <c r="P126" s="12"/>
      <c r="Q126" s="12"/>
      <c r="R126" s="12"/>
      <c r="S126" s="13"/>
      <c r="T126" s="13"/>
      <c r="U126" s="13"/>
      <c r="V126" s="13"/>
      <c r="W126" s="13"/>
      <c r="X126" s="14"/>
      <c r="Y126" s="26"/>
      <c r="Z126" s="28"/>
      <c r="AA126" s="26"/>
      <c r="AB126" s="28"/>
      <c r="AC126" s="21"/>
      <c r="AD126" s="23"/>
      <c r="AE126" s="15"/>
      <c r="AF126" s="15"/>
      <c r="AG126" s="12"/>
      <c r="AH126" s="12"/>
      <c r="AI126" s="12"/>
      <c r="AJ126" s="22"/>
      <c r="AK126" s="22"/>
      <c r="AL126" s="16"/>
      <c r="AM126" s="16"/>
      <c r="AN126" s="16"/>
    </row>
    <row r="127" spans="1:40" ht="97.5" customHeight="1" x14ac:dyDescent="0.2">
      <c r="A127" s="28"/>
      <c r="B127" s="28"/>
      <c r="C127" s="28"/>
      <c r="D127" s="28"/>
      <c r="E127" s="28"/>
      <c r="F127" s="28"/>
      <c r="G127" s="28"/>
      <c r="H127" s="12"/>
      <c r="I127" s="30"/>
      <c r="J127" s="32"/>
      <c r="K127" s="26"/>
      <c r="L127" s="28"/>
      <c r="M127" s="26"/>
      <c r="N127" s="25"/>
      <c r="O127" s="21"/>
      <c r="P127" s="12"/>
      <c r="Q127" s="12"/>
      <c r="R127" s="12"/>
      <c r="S127" s="13"/>
      <c r="T127" s="13"/>
      <c r="U127" s="13"/>
      <c r="V127" s="13"/>
      <c r="W127" s="13"/>
      <c r="X127" s="14"/>
      <c r="Y127" s="26"/>
      <c r="Z127" s="28"/>
      <c r="AA127" s="26"/>
      <c r="AB127" s="28"/>
      <c r="AC127" s="21"/>
      <c r="AD127" s="23"/>
      <c r="AE127" s="15"/>
      <c r="AF127" s="15"/>
      <c r="AG127" s="12"/>
      <c r="AH127" s="12"/>
      <c r="AI127" s="12"/>
      <c r="AJ127" s="23"/>
      <c r="AK127" s="23"/>
      <c r="AL127" s="16"/>
      <c r="AM127" s="16"/>
      <c r="AN127" s="16"/>
    </row>
    <row r="128" spans="1:40" ht="97.5" customHeight="1" x14ac:dyDescent="0.2">
      <c r="A128" s="28"/>
      <c r="B128" s="28"/>
      <c r="C128" s="28"/>
      <c r="D128" s="28"/>
      <c r="E128" s="28"/>
      <c r="F128" s="28"/>
      <c r="G128" s="28"/>
      <c r="H128" s="12"/>
      <c r="I128" s="31"/>
      <c r="J128" s="32"/>
      <c r="K128" s="26"/>
      <c r="L128" s="28"/>
      <c r="M128" s="26"/>
      <c r="N128" s="25"/>
      <c r="O128" s="21"/>
      <c r="P128" s="12"/>
      <c r="Q128" s="12"/>
      <c r="R128" s="12"/>
      <c r="S128" s="13"/>
      <c r="T128" s="13"/>
      <c r="U128" s="13"/>
      <c r="V128" s="13"/>
      <c r="W128" s="13"/>
      <c r="X128" s="14"/>
      <c r="Y128" s="26"/>
      <c r="Z128" s="28"/>
      <c r="AA128" s="26"/>
      <c r="AB128" s="28"/>
      <c r="AC128" s="21"/>
      <c r="AD128" s="24"/>
      <c r="AE128" s="15"/>
      <c r="AF128" s="15"/>
      <c r="AG128" s="12"/>
      <c r="AH128" s="12"/>
      <c r="AI128" s="12"/>
      <c r="AJ128" s="24"/>
      <c r="AK128" s="24"/>
      <c r="AL128" s="16"/>
      <c r="AM128" s="16"/>
      <c r="AN128" s="16"/>
    </row>
    <row r="130" spans="1:1" x14ac:dyDescent="0.2">
      <c r="A130" s="19" t="s">
        <v>2024</v>
      </c>
    </row>
    <row r="131" spans="1:1" x14ac:dyDescent="0.2">
      <c r="A131" s="19" t="s">
        <v>2025</v>
      </c>
    </row>
    <row r="132" spans="1:1" x14ac:dyDescent="0.2">
      <c r="A132" s="20" t="s">
        <v>2026</v>
      </c>
    </row>
  </sheetData>
  <mergeCells count="519">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3999" priority="1116" operator="equal">
      <formula>"Muy Alta"</formula>
    </cfRule>
    <cfRule type="cellIs" dxfId="13998" priority="1117" operator="equal">
      <formula>"Alta"</formula>
    </cfRule>
    <cfRule type="cellIs" dxfId="13997" priority="1118" operator="equal">
      <formula>"Media"</formula>
    </cfRule>
    <cfRule type="cellIs" dxfId="13996" priority="1119" operator="equal">
      <formula>"Baja"</formula>
    </cfRule>
    <cfRule type="cellIs" dxfId="13995" priority="1120" operator="equal">
      <formula>"Muy Baja"</formula>
    </cfRule>
  </conditionalFormatting>
  <conditionalFormatting sqref="M9">
    <cfRule type="cellIs" dxfId="13994" priority="1111" operator="equal">
      <formula>"Catastrófico"</formula>
    </cfRule>
    <cfRule type="cellIs" dxfId="13993" priority="1112" operator="equal">
      <formula>"Mayor"</formula>
    </cfRule>
    <cfRule type="cellIs" dxfId="13992" priority="1113" operator="equal">
      <formula>"Moderado"</formula>
    </cfRule>
    <cfRule type="cellIs" dxfId="13991" priority="1114" operator="equal">
      <formula>"Menor"</formula>
    </cfRule>
    <cfRule type="cellIs" dxfId="13990" priority="1115" operator="equal">
      <formula>"Leve"</formula>
    </cfRule>
  </conditionalFormatting>
  <conditionalFormatting sqref="O9">
    <cfRule type="cellIs" dxfId="13989" priority="1107" operator="equal">
      <formula>"Extremo"</formula>
    </cfRule>
    <cfRule type="cellIs" dxfId="13988" priority="1108" operator="equal">
      <formula>"Alto"</formula>
    </cfRule>
    <cfRule type="cellIs" dxfId="13987" priority="1109" operator="equal">
      <formula>"Moderado"</formula>
    </cfRule>
    <cfRule type="cellIs" dxfId="13986" priority="1110" operator="equal">
      <formula>"Bajo"</formula>
    </cfRule>
  </conditionalFormatting>
  <conditionalFormatting sqref="Y9">
    <cfRule type="cellIs" dxfId="13985" priority="1102" operator="equal">
      <formula>"Muy Alta"</formula>
    </cfRule>
    <cfRule type="cellIs" dxfId="13984" priority="1103" operator="equal">
      <formula>"Alta"</formula>
    </cfRule>
    <cfRule type="cellIs" dxfId="13983" priority="1104" operator="equal">
      <formula>"Media"</formula>
    </cfRule>
    <cfRule type="cellIs" dxfId="13982" priority="1105" operator="equal">
      <formula>"Baja"</formula>
    </cfRule>
    <cfRule type="cellIs" dxfId="13981" priority="1106" operator="equal">
      <formula>"Muy Baja"</formula>
    </cfRule>
  </conditionalFormatting>
  <conditionalFormatting sqref="AA9">
    <cfRule type="cellIs" dxfId="13980" priority="1097" operator="equal">
      <formula>"Catastrófico"</formula>
    </cfRule>
    <cfRule type="cellIs" dxfId="13979" priority="1098" operator="equal">
      <formula>"Mayor"</formula>
    </cfRule>
    <cfRule type="cellIs" dxfId="13978" priority="1099" operator="equal">
      <formula>"Moderado"</formula>
    </cfRule>
    <cfRule type="cellIs" dxfId="13977" priority="1100" operator="equal">
      <formula>"Menor"</formula>
    </cfRule>
    <cfRule type="cellIs" dxfId="13976" priority="1101" operator="equal">
      <formula>"Leve"</formula>
    </cfRule>
  </conditionalFormatting>
  <conditionalFormatting sqref="AC9">
    <cfRule type="cellIs" dxfId="13975" priority="1093" operator="equal">
      <formula>"Extremo"</formula>
    </cfRule>
    <cfRule type="cellIs" dxfId="13974" priority="1094" operator="equal">
      <formula>"Alto"</formula>
    </cfRule>
    <cfRule type="cellIs" dxfId="13973" priority="1095" operator="equal">
      <formula>"Moderado"</formula>
    </cfRule>
    <cfRule type="cellIs" dxfId="13972" priority="1096" operator="equal">
      <formula>"Bajo"</formula>
    </cfRule>
  </conditionalFormatting>
  <conditionalFormatting sqref="K15">
    <cfRule type="cellIs" dxfId="13971" priority="1088" operator="equal">
      <formula>"Muy Alta"</formula>
    </cfRule>
    <cfRule type="cellIs" dxfId="13970" priority="1089" operator="equal">
      <formula>"Alta"</formula>
    </cfRule>
    <cfRule type="cellIs" dxfId="13969" priority="1090" operator="equal">
      <formula>"Media"</formula>
    </cfRule>
    <cfRule type="cellIs" dxfId="13968" priority="1091" operator="equal">
      <formula>"Baja"</formula>
    </cfRule>
    <cfRule type="cellIs" dxfId="13967" priority="1092" operator="equal">
      <formula>"Muy Baja"</formula>
    </cfRule>
  </conditionalFormatting>
  <conditionalFormatting sqref="M15">
    <cfRule type="cellIs" dxfId="13966" priority="1083" operator="equal">
      <formula>"Catastrófico"</formula>
    </cfRule>
    <cfRule type="cellIs" dxfId="13965" priority="1084" operator="equal">
      <formula>"Mayor"</formula>
    </cfRule>
    <cfRule type="cellIs" dxfId="13964" priority="1085" operator="equal">
      <formula>"Moderado"</formula>
    </cfRule>
    <cfRule type="cellIs" dxfId="13963" priority="1086" operator="equal">
      <formula>"Menor"</formula>
    </cfRule>
    <cfRule type="cellIs" dxfId="13962" priority="1087" operator="equal">
      <formula>"Leve"</formula>
    </cfRule>
  </conditionalFormatting>
  <conditionalFormatting sqref="O15">
    <cfRule type="cellIs" dxfId="13961" priority="1079" operator="equal">
      <formula>"Extremo"</formula>
    </cfRule>
    <cfRule type="cellIs" dxfId="13960" priority="1080" operator="equal">
      <formula>"Alto"</formula>
    </cfRule>
    <cfRule type="cellIs" dxfId="13959" priority="1081" operator="equal">
      <formula>"Moderado"</formula>
    </cfRule>
    <cfRule type="cellIs" dxfId="13958" priority="1082" operator="equal">
      <formula>"Bajo"</formula>
    </cfRule>
  </conditionalFormatting>
  <conditionalFormatting sqref="Y15">
    <cfRule type="cellIs" dxfId="13957" priority="1074" operator="equal">
      <formula>"Muy Alta"</formula>
    </cfRule>
    <cfRule type="cellIs" dxfId="13956" priority="1075" operator="equal">
      <formula>"Alta"</formula>
    </cfRule>
    <cfRule type="cellIs" dxfId="13955" priority="1076" operator="equal">
      <formula>"Media"</formula>
    </cfRule>
    <cfRule type="cellIs" dxfId="13954" priority="1077" operator="equal">
      <formula>"Baja"</formula>
    </cfRule>
    <cfRule type="cellIs" dxfId="13953" priority="1078" operator="equal">
      <formula>"Muy Baja"</formula>
    </cfRule>
  </conditionalFormatting>
  <conditionalFormatting sqref="AA15">
    <cfRule type="cellIs" dxfId="13952" priority="1069" operator="equal">
      <formula>"Catastrófico"</formula>
    </cfRule>
    <cfRule type="cellIs" dxfId="13951" priority="1070" operator="equal">
      <formula>"Mayor"</formula>
    </cfRule>
    <cfRule type="cellIs" dxfId="13950" priority="1071" operator="equal">
      <formula>"Moderado"</formula>
    </cfRule>
    <cfRule type="cellIs" dxfId="13949" priority="1072" operator="equal">
      <formula>"Menor"</formula>
    </cfRule>
    <cfRule type="cellIs" dxfId="13948" priority="1073" operator="equal">
      <formula>"Leve"</formula>
    </cfRule>
  </conditionalFormatting>
  <conditionalFormatting sqref="AC15">
    <cfRule type="cellIs" dxfId="13947" priority="1065" operator="equal">
      <formula>"Extremo"</formula>
    </cfRule>
    <cfRule type="cellIs" dxfId="13946" priority="1066" operator="equal">
      <formula>"Alto"</formula>
    </cfRule>
    <cfRule type="cellIs" dxfId="13945" priority="1067" operator="equal">
      <formula>"Moderado"</formula>
    </cfRule>
    <cfRule type="cellIs" dxfId="13944" priority="1068" operator="equal">
      <formula>"Bajo"</formula>
    </cfRule>
  </conditionalFormatting>
  <conditionalFormatting sqref="K21">
    <cfRule type="cellIs" dxfId="13943" priority="1060" operator="equal">
      <formula>"Muy Alta"</formula>
    </cfRule>
    <cfRule type="cellIs" dxfId="13942" priority="1061" operator="equal">
      <formula>"Alta"</formula>
    </cfRule>
    <cfRule type="cellIs" dxfId="13941" priority="1062" operator="equal">
      <formula>"Media"</formula>
    </cfRule>
    <cfRule type="cellIs" dxfId="13940" priority="1063" operator="equal">
      <formula>"Baja"</formula>
    </cfRule>
    <cfRule type="cellIs" dxfId="13939" priority="1064" operator="equal">
      <formula>"Muy Baja"</formula>
    </cfRule>
  </conditionalFormatting>
  <conditionalFormatting sqref="M21">
    <cfRule type="cellIs" dxfId="13938" priority="1055" operator="equal">
      <formula>"Catastrófico"</formula>
    </cfRule>
    <cfRule type="cellIs" dxfId="13937" priority="1056" operator="equal">
      <formula>"Mayor"</formula>
    </cfRule>
    <cfRule type="cellIs" dxfId="13936" priority="1057" operator="equal">
      <formula>"Moderado"</formula>
    </cfRule>
    <cfRule type="cellIs" dxfId="13935" priority="1058" operator="equal">
      <formula>"Menor"</formula>
    </cfRule>
    <cfRule type="cellIs" dxfId="13934" priority="1059" operator="equal">
      <formula>"Leve"</formula>
    </cfRule>
  </conditionalFormatting>
  <conditionalFormatting sqref="O21">
    <cfRule type="cellIs" dxfId="13933" priority="1051" operator="equal">
      <formula>"Extremo"</formula>
    </cfRule>
    <cfRule type="cellIs" dxfId="13932" priority="1052" operator="equal">
      <formula>"Alto"</formula>
    </cfRule>
    <cfRule type="cellIs" dxfId="13931" priority="1053" operator="equal">
      <formula>"Moderado"</formula>
    </cfRule>
    <cfRule type="cellIs" dxfId="13930" priority="1054" operator="equal">
      <formula>"Bajo"</formula>
    </cfRule>
  </conditionalFormatting>
  <conditionalFormatting sqref="Y21">
    <cfRule type="cellIs" dxfId="13929" priority="1046" operator="equal">
      <formula>"Muy Alta"</formula>
    </cfRule>
    <cfRule type="cellIs" dxfId="13928" priority="1047" operator="equal">
      <formula>"Alta"</formula>
    </cfRule>
    <cfRule type="cellIs" dxfId="13927" priority="1048" operator="equal">
      <formula>"Media"</formula>
    </cfRule>
    <cfRule type="cellIs" dxfId="13926" priority="1049" operator="equal">
      <formula>"Baja"</formula>
    </cfRule>
    <cfRule type="cellIs" dxfId="13925" priority="1050" operator="equal">
      <formula>"Muy Baja"</formula>
    </cfRule>
  </conditionalFormatting>
  <conditionalFormatting sqref="AA21">
    <cfRule type="cellIs" dxfId="13924" priority="1041" operator="equal">
      <formula>"Catastrófico"</formula>
    </cfRule>
    <cfRule type="cellIs" dxfId="13923" priority="1042" operator="equal">
      <formula>"Mayor"</formula>
    </cfRule>
    <cfRule type="cellIs" dxfId="13922" priority="1043" operator="equal">
      <formula>"Moderado"</formula>
    </cfRule>
    <cfRule type="cellIs" dxfId="13921" priority="1044" operator="equal">
      <formula>"Menor"</formula>
    </cfRule>
    <cfRule type="cellIs" dxfId="13920" priority="1045" operator="equal">
      <formula>"Leve"</formula>
    </cfRule>
  </conditionalFormatting>
  <conditionalFormatting sqref="AC21">
    <cfRule type="cellIs" dxfId="13919" priority="1037" operator="equal">
      <formula>"Extremo"</formula>
    </cfRule>
    <cfRule type="cellIs" dxfId="13918" priority="1038" operator="equal">
      <formula>"Alto"</formula>
    </cfRule>
    <cfRule type="cellIs" dxfId="13917" priority="1039" operator="equal">
      <formula>"Moderado"</formula>
    </cfRule>
    <cfRule type="cellIs" dxfId="13916" priority="1040" operator="equal">
      <formula>"Bajo"</formula>
    </cfRule>
  </conditionalFormatting>
  <conditionalFormatting sqref="K27">
    <cfRule type="cellIs" dxfId="13915" priority="1032" operator="equal">
      <formula>"Muy Alta"</formula>
    </cfRule>
    <cfRule type="cellIs" dxfId="13914" priority="1033" operator="equal">
      <formula>"Alta"</formula>
    </cfRule>
    <cfRule type="cellIs" dxfId="13913" priority="1034" operator="equal">
      <formula>"Media"</formula>
    </cfRule>
    <cfRule type="cellIs" dxfId="13912" priority="1035" operator="equal">
      <formula>"Baja"</formula>
    </cfRule>
    <cfRule type="cellIs" dxfId="13911" priority="1036" operator="equal">
      <formula>"Muy Baja"</formula>
    </cfRule>
  </conditionalFormatting>
  <conditionalFormatting sqref="M27">
    <cfRule type="cellIs" dxfId="13910" priority="1027" operator="equal">
      <formula>"Catastrófico"</formula>
    </cfRule>
    <cfRule type="cellIs" dxfId="13909" priority="1028" operator="equal">
      <formula>"Mayor"</formula>
    </cfRule>
    <cfRule type="cellIs" dxfId="13908" priority="1029" operator="equal">
      <formula>"Moderado"</formula>
    </cfRule>
    <cfRule type="cellIs" dxfId="13907" priority="1030" operator="equal">
      <formula>"Menor"</formula>
    </cfRule>
    <cfRule type="cellIs" dxfId="13906" priority="1031" operator="equal">
      <formula>"Leve"</formula>
    </cfRule>
  </conditionalFormatting>
  <conditionalFormatting sqref="O27">
    <cfRule type="cellIs" dxfId="13905" priority="1023" operator="equal">
      <formula>"Extremo"</formula>
    </cfRule>
    <cfRule type="cellIs" dxfId="13904" priority="1024" operator="equal">
      <formula>"Alto"</formula>
    </cfRule>
    <cfRule type="cellIs" dxfId="13903" priority="1025" operator="equal">
      <formula>"Moderado"</formula>
    </cfRule>
    <cfRule type="cellIs" dxfId="13902" priority="1026" operator="equal">
      <formula>"Bajo"</formula>
    </cfRule>
  </conditionalFormatting>
  <conditionalFormatting sqref="Y27">
    <cfRule type="cellIs" dxfId="13901" priority="1018" operator="equal">
      <formula>"Muy Alta"</formula>
    </cfRule>
    <cfRule type="cellIs" dxfId="13900" priority="1019" operator="equal">
      <formula>"Alta"</formula>
    </cfRule>
    <cfRule type="cellIs" dxfId="13899" priority="1020" operator="equal">
      <formula>"Media"</formula>
    </cfRule>
    <cfRule type="cellIs" dxfId="13898" priority="1021" operator="equal">
      <formula>"Baja"</formula>
    </cfRule>
    <cfRule type="cellIs" dxfId="13897" priority="1022" operator="equal">
      <formula>"Muy Baja"</formula>
    </cfRule>
  </conditionalFormatting>
  <conditionalFormatting sqref="AA27">
    <cfRule type="cellIs" dxfId="13896" priority="1013" operator="equal">
      <formula>"Catastrófico"</formula>
    </cfRule>
    <cfRule type="cellIs" dxfId="13895" priority="1014" operator="equal">
      <formula>"Mayor"</formula>
    </cfRule>
    <cfRule type="cellIs" dxfId="13894" priority="1015" operator="equal">
      <formula>"Moderado"</formula>
    </cfRule>
    <cfRule type="cellIs" dxfId="13893" priority="1016" operator="equal">
      <formula>"Menor"</formula>
    </cfRule>
    <cfRule type="cellIs" dxfId="13892" priority="1017" operator="equal">
      <formula>"Leve"</formula>
    </cfRule>
  </conditionalFormatting>
  <conditionalFormatting sqref="AC27">
    <cfRule type="cellIs" dxfId="13891" priority="1009" operator="equal">
      <formula>"Extremo"</formula>
    </cfRule>
    <cfRule type="cellIs" dxfId="13890" priority="1010" operator="equal">
      <formula>"Alto"</formula>
    </cfRule>
    <cfRule type="cellIs" dxfId="13889" priority="1011" operator="equal">
      <formula>"Moderado"</formula>
    </cfRule>
    <cfRule type="cellIs" dxfId="13888" priority="1012" operator="equal">
      <formula>"Bajo"</formula>
    </cfRule>
  </conditionalFormatting>
  <conditionalFormatting sqref="K33">
    <cfRule type="cellIs" dxfId="13887" priority="1004" operator="equal">
      <formula>"Muy Alta"</formula>
    </cfRule>
    <cfRule type="cellIs" dxfId="13886" priority="1005" operator="equal">
      <formula>"Alta"</formula>
    </cfRule>
    <cfRule type="cellIs" dxfId="13885" priority="1006" operator="equal">
      <formula>"Media"</formula>
    </cfRule>
    <cfRule type="cellIs" dxfId="13884" priority="1007" operator="equal">
      <formula>"Baja"</formula>
    </cfRule>
    <cfRule type="cellIs" dxfId="13883" priority="1008" operator="equal">
      <formula>"Muy Baja"</formula>
    </cfRule>
  </conditionalFormatting>
  <conditionalFormatting sqref="M33">
    <cfRule type="cellIs" dxfId="13882" priority="999" operator="equal">
      <formula>"Catastrófico"</formula>
    </cfRule>
    <cfRule type="cellIs" dxfId="13881" priority="1000" operator="equal">
      <formula>"Mayor"</formula>
    </cfRule>
    <cfRule type="cellIs" dxfId="13880" priority="1001" operator="equal">
      <formula>"Moderado"</formula>
    </cfRule>
    <cfRule type="cellIs" dxfId="13879" priority="1002" operator="equal">
      <formula>"Menor"</formula>
    </cfRule>
    <cfRule type="cellIs" dxfId="13878" priority="1003" operator="equal">
      <formula>"Leve"</formula>
    </cfRule>
  </conditionalFormatting>
  <conditionalFormatting sqref="O33">
    <cfRule type="cellIs" dxfId="13877" priority="995" operator="equal">
      <formula>"Extremo"</formula>
    </cfRule>
    <cfRule type="cellIs" dxfId="13876" priority="996" operator="equal">
      <formula>"Alto"</formula>
    </cfRule>
    <cfRule type="cellIs" dxfId="13875" priority="997" operator="equal">
      <formula>"Moderado"</formula>
    </cfRule>
    <cfRule type="cellIs" dxfId="13874" priority="998" operator="equal">
      <formula>"Bajo"</formula>
    </cfRule>
  </conditionalFormatting>
  <conditionalFormatting sqref="Y33">
    <cfRule type="cellIs" dxfId="13873" priority="990" operator="equal">
      <formula>"Muy Alta"</formula>
    </cfRule>
    <cfRule type="cellIs" dxfId="13872" priority="991" operator="equal">
      <formula>"Alta"</formula>
    </cfRule>
    <cfRule type="cellIs" dxfId="13871" priority="992" operator="equal">
      <formula>"Media"</formula>
    </cfRule>
    <cfRule type="cellIs" dxfId="13870" priority="993" operator="equal">
      <formula>"Baja"</formula>
    </cfRule>
    <cfRule type="cellIs" dxfId="13869" priority="994" operator="equal">
      <formula>"Muy Baja"</formula>
    </cfRule>
  </conditionalFormatting>
  <conditionalFormatting sqref="AA33">
    <cfRule type="cellIs" dxfId="13868" priority="985" operator="equal">
      <formula>"Catastrófico"</formula>
    </cfRule>
    <cfRule type="cellIs" dxfId="13867" priority="986" operator="equal">
      <formula>"Mayor"</formula>
    </cfRule>
    <cfRule type="cellIs" dxfId="13866" priority="987" operator="equal">
      <formula>"Moderado"</formula>
    </cfRule>
    <cfRule type="cellIs" dxfId="13865" priority="988" operator="equal">
      <formula>"Menor"</formula>
    </cfRule>
    <cfRule type="cellIs" dxfId="13864" priority="989" operator="equal">
      <formula>"Leve"</formula>
    </cfRule>
  </conditionalFormatting>
  <conditionalFormatting sqref="AC33">
    <cfRule type="cellIs" dxfId="13863" priority="981" operator="equal">
      <formula>"Extremo"</formula>
    </cfRule>
    <cfRule type="cellIs" dxfId="13862" priority="982" operator="equal">
      <formula>"Alto"</formula>
    </cfRule>
    <cfRule type="cellIs" dxfId="13861" priority="983" operator="equal">
      <formula>"Moderado"</formula>
    </cfRule>
    <cfRule type="cellIs" dxfId="13860" priority="984" operator="equal">
      <formula>"Bajo"</formula>
    </cfRule>
  </conditionalFormatting>
  <conditionalFormatting sqref="K39">
    <cfRule type="cellIs" dxfId="13859" priority="976" operator="equal">
      <formula>"Muy Alta"</formula>
    </cfRule>
    <cfRule type="cellIs" dxfId="13858" priority="977" operator="equal">
      <formula>"Alta"</formula>
    </cfRule>
    <cfRule type="cellIs" dxfId="13857" priority="978" operator="equal">
      <formula>"Media"</formula>
    </cfRule>
    <cfRule type="cellIs" dxfId="13856" priority="979" operator="equal">
      <formula>"Baja"</formula>
    </cfRule>
    <cfRule type="cellIs" dxfId="13855" priority="980" operator="equal">
      <formula>"Muy Baja"</formula>
    </cfRule>
  </conditionalFormatting>
  <conditionalFormatting sqref="M39">
    <cfRule type="cellIs" dxfId="13854" priority="971" operator="equal">
      <formula>"Catastrófico"</formula>
    </cfRule>
    <cfRule type="cellIs" dxfId="13853" priority="972" operator="equal">
      <formula>"Mayor"</formula>
    </cfRule>
    <cfRule type="cellIs" dxfId="13852" priority="973" operator="equal">
      <formula>"Moderado"</formula>
    </cfRule>
    <cfRule type="cellIs" dxfId="13851" priority="974" operator="equal">
      <formula>"Menor"</formula>
    </cfRule>
    <cfRule type="cellIs" dxfId="13850" priority="975" operator="equal">
      <formula>"Leve"</formula>
    </cfRule>
  </conditionalFormatting>
  <conditionalFormatting sqref="O39">
    <cfRule type="cellIs" dxfId="13849" priority="967" operator="equal">
      <formula>"Extremo"</formula>
    </cfRule>
    <cfRule type="cellIs" dxfId="13848" priority="968" operator="equal">
      <formula>"Alto"</formula>
    </cfRule>
    <cfRule type="cellIs" dxfId="13847" priority="969" operator="equal">
      <formula>"Moderado"</formula>
    </cfRule>
    <cfRule type="cellIs" dxfId="13846" priority="970" operator="equal">
      <formula>"Bajo"</formula>
    </cfRule>
  </conditionalFormatting>
  <conditionalFormatting sqref="Y39">
    <cfRule type="cellIs" dxfId="13845" priority="962" operator="equal">
      <formula>"Muy Alta"</formula>
    </cfRule>
    <cfRule type="cellIs" dxfId="13844" priority="963" operator="equal">
      <formula>"Alta"</formula>
    </cfRule>
    <cfRule type="cellIs" dxfId="13843" priority="964" operator="equal">
      <formula>"Media"</formula>
    </cfRule>
    <cfRule type="cellIs" dxfId="13842" priority="965" operator="equal">
      <formula>"Baja"</formula>
    </cfRule>
    <cfRule type="cellIs" dxfId="13841" priority="966" operator="equal">
      <formula>"Muy Baja"</formula>
    </cfRule>
  </conditionalFormatting>
  <conditionalFormatting sqref="AA39">
    <cfRule type="cellIs" dxfId="13840" priority="957" operator="equal">
      <formula>"Catastrófico"</formula>
    </cfRule>
    <cfRule type="cellIs" dxfId="13839" priority="958" operator="equal">
      <formula>"Mayor"</formula>
    </cfRule>
    <cfRule type="cellIs" dxfId="13838" priority="959" operator="equal">
      <formula>"Moderado"</formula>
    </cfRule>
    <cfRule type="cellIs" dxfId="13837" priority="960" operator="equal">
      <formula>"Menor"</formula>
    </cfRule>
    <cfRule type="cellIs" dxfId="13836" priority="961" operator="equal">
      <formula>"Leve"</formula>
    </cfRule>
  </conditionalFormatting>
  <conditionalFormatting sqref="AC39">
    <cfRule type="cellIs" dxfId="13835" priority="953" operator="equal">
      <formula>"Extremo"</formula>
    </cfRule>
    <cfRule type="cellIs" dxfId="13834" priority="954" operator="equal">
      <formula>"Alto"</formula>
    </cfRule>
    <cfRule type="cellIs" dxfId="13833" priority="955" operator="equal">
      <formula>"Moderado"</formula>
    </cfRule>
    <cfRule type="cellIs" dxfId="13832" priority="956" operator="equal">
      <formula>"Bajo"</formula>
    </cfRule>
  </conditionalFormatting>
  <conditionalFormatting sqref="K45">
    <cfRule type="cellIs" dxfId="13831" priority="948" operator="equal">
      <formula>"Muy Alta"</formula>
    </cfRule>
    <cfRule type="cellIs" dxfId="13830" priority="949" operator="equal">
      <formula>"Alta"</formula>
    </cfRule>
    <cfRule type="cellIs" dxfId="13829" priority="950" operator="equal">
      <formula>"Media"</formula>
    </cfRule>
    <cfRule type="cellIs" dxfId="13828" priority="951" operator="equal">
      <formula>"Baja"</formula>
    </cfRule>
    <cfRule type="cellIs" dxfId="13827" priority="952" operator="equal">
      <formula>"Muy Baja"</formula>
    </cfRule>
  </conditionalFormatting>
  <conditionalFormatting sqref="M45">
    <cfRule type="cellIs" dxfId="13826" priority="943" operator="equal">
      <formula>"Catastrófico"</formula>
    </cfRule>
    <cfRule type="cellIs" dxfId="13825" priority="944" operator="equal">
      <formula>"Mayor"</formula>
    </cfRule>
    <cfRule type="cellIs" dxfId="13824" priority="945" operator="equal">
      <formula>"Moderado"</formula>
    </cfRule>
    <cfRule type="cellIs" dxfId="13823" priority="946" operator="equal">
      <formula>"Menor"</formula>
    </cfRule>
    <cfRule type="cellIs" dxfId="13822" priority="947" operator="equal">
      <formula>"Leve"</formula>
    </cfRule>
  </conditionalFormatting>
  <conditionalFormatting sqref="O45">
    <cfRule type="cellIs" dxfId="13821" priority="939" operator="equal">
      <formula>"Extremo"</formula>
    </cfRule>
    <cfRule type="cellIs" dxfId="13820" priority="940" operator="equal">
      <formula>"Alto"</formula>
    </cfRule>
    <cfRule type="cellIs" dxfId="13819" priority="941" operator="equal">
      <formula>"Moderado"</formula>
    </cfRule>
    <cfRule type="cellIs" dxfId="13818" priority="942" operator="equal">
      <formula>"Bajo"</formula>
    </cfRule>
  </conditionalFormatting>
  <conditionalFormatting sqref="Y45">
    <cfRule type="cellIs" dxfId="13817" priority="934" operator="equal">
      <formula>"Muy Alta"</formula>
    </cfRule>
    <cfRule type="cellIs" dxfId="13816" priority="935" operator="equal">
      <formula>"Alta"</formula>
    </cfRule>
    <cfRule type="cellIs" dxfId="13815" priority="936" operator="equal">
      <formula>"Media"</formula>
    </cfRule>
    <cfRule type="cellIs" dxfId="13814" priority="937" operator="equal">
      <formula>"Baja"</formula>
    </cfRule>
    <cfRule type="cellIs" dxfId="13813" priority="938" operator="equal">
      <formula>"Muy Baja"</formula>
    </cfRule>
  </conditionalFormatting>
  <conditionalFormatting sqref="AA45">
    <cfRule type="cellIs" dxfId="13812" priority="929" operator="equal">
      <formula>"Catastrófico"</formula>
    </cfRule>
    <cfRule type="cellIs" dxfId="13811" priority="930" operator="equal">
      <formula>"Mayor"</formula>
    </cfRule>
    <cfRule type="cellIs" dxfId="13810" priority="931" operator="equal">
      <formula>"Moderado"</formula>
    </cfRule>
    <cfRule type="cellIs" dxfId="13809" priority="932" operator="equal">
      <formula>"Menor"</formula>
    </cfRule>
    <cfRule type="cellIs" dxfId="13808" priority="933" operator="equal">
      <formula>"Leve"</formula>
    </cfRule>
  </conditionalFormatting>
  <conditionalFormatting sqref="AC45">
    <cfRule type="cellIs" dxfId="13807" priority="925" operator="equal">
      <formula>"Extremo"</formula>
    </cfRule>
    <cfRule type="cellIs" dxfId="13806" priority="926" operator="equal">
      <formula>"Alto"</formula>
    </cfRule>
    <cfRule type="cellIs" dxfId="13805" priority="927" operator="equal">
      <formula>"Moderado"</formula>
    </cfRule>
    <cfRule type="cellIs" dxfId="13804" priority="928" operator="equal">
      <formula>"Bajo"</formula>
    </cfRule>
  </conditionalFormatting>
  <conditionalFormatting sqref="K51">
    <cfRule type="cellIs" dxfId="13803" priority="920" operator="equal">
      <formula>"Muy Alta"</formula>
    </cfRule>
    <cfRule type="cellIs" dxfId="13802" priority="921" operator="equal">
      <formula>"Alta"</formula>
    </cfRule>
    <cfRule type="cellIs" dxfId="13801" priority="922" operator="equal">
      <formula>"Media"</formula>
    </cfRule>
    <cfRule type="cellIs" dxfId="13800" priority="923" operator="equal">
      <formula>"Baja"</formula>
    </cfRule>
    <cfRule type="cellIs" dxfId="13799" priority="924" operator="equal">
      <formula>"Muy Baja"</formula>
    </cfRule>
  </conditionalFormatting>
  <conditionalFormatting sqref="M51">
    <cfRule type="cellIs" dxfId="13798" priority="915" operator="equal">
      <formula>"Catastrófico"</formula>
    </cfRule>
    <cfRule type="cellIs" dxfId="13797" priority="916" operator="equal">
      <formula>"Mayor"</formula>
    </cfRule>
    <cfRule type="cellIs" dxfId="13796" priority="917" operator="equal">
      <formula>"Moderado"</formula>
    </cfRule>
    <cfRule type="cellIs" dxfId="13795" priority="918" operator="equal">
      <formula>"Menor"</formula>
    </cfRule>
    <cfRule type="cellIs" dxfId="13794" priority="919" operator="equal">
      <formula>"Leve"</formula>
    </cfRule>
  </conditionalFormatting>
  <conditionalFormatting sqref="O51">
    <cfRule type="cellIs" dxfId="13793" priority="911" operator="equal">
      <formula>"Extremo"</formula>
    </cfRule>
    <cfRule type="cellIs" dxfId="13792" priority="912" operator="equal">
      <formula>"Alto"</formula>
    </cfRule>
    <cfRule type="cellIs" dxfId="13791" priority="913" operator="equal">
      <formula>"Moderado"</formula>
    </cfRule>
    <cfRule type="cellIs" dxfId="13790" priority="914" operator="equal">
      <formula>"Bajo"</formula>
    </cfRule>
  </conditionalFormatting>
  <conditionalFormatting sqref="Y51">
    <cfRule type="cellIs" dxfId="13789" priority="906" operator="equal">
      <formula>"Muy Alta"</formula>
    </cfRule>
    <cfRule type="cellIs" dxfId="13788" priority="907" operator="equal">
      <formula>"Alta"</formula>
    </cfRule>
    <cfRule type="cellIs" dxfId="13787" priority="908" operator="equal">
      <formula>"Media"</formula>
    </cfRule>
    <cfRule type="cellIs" dxfId="13786" priority="909" operator="equal">
      <formula>"Baja"</formula>
    </cfRule>
    <cfRule type="cellIs" dxfId="13785" priority="910" operator="equal">
      <formula>"Muy Baja"</formula>
    </cfRule>
  </conditionalFormatting>
  <conditionalFormatting sqref="AA51">
    <cfRule type="cellIs" dxfId="13784" priority="901" operator="equal">
      <formula>"Catastrófico"</formula>
    </cfRule>
    <cfRule type="cellIs" dxfId="13783" priority="902" operator="equal">
      <formula>"Mayor"</formula>
    </cfRule>
    <cfRule type="cellIs" dxfId="13782" priority="903" operator="equal">
      <formula>"Moderado"</formula>
    </cfRule>
    <cfRule type="cellIs" dxfId="13781" priority="904" operator="equal">
      <formula>"Menor"</formula>
    </cfRule>
    <cfRule type="cellIs" dxfId="13780" priority="905" operator="equal">
      <formula>"Leve"</formula>
    </cfRule>
  </conditionalFormatting>
  <conditionalFormatting sqref="AC51">
    <cfRule type="cellIs" dxfId="13779" priority="897" operator="equal">
      <formula>"Extremo"</formula>
    </cfRule>
    <cfRule type="cellIs" dxfId="13778" priority="898" operator="equal">
      <formula>"Alto"</formula>
    </cfRule>
    <cfRule type="cellIs" dxfId="13777" priority="899" operator="equal">
      <formula>"Moderado"</formula>
    </cfRule>
    <cfRule type="cellIs" dxfId="13776" priority="900" operator="equal">
      <formula>"Bajo"</formula>
    </cfRule>
  </conditionalFormatting>
  <conditionalFormatting sqref="K57">
    <cfRule type="cellIs" dxfId="13775" priority="892" operator="equal">
      <formula>"Muy Alta"</formula>
    </cfRule>
    <cfRule type="cellIs" dxfId="13774" priority="893" operator="equal">
      <formula>"Alta"</formula>
    </cfRule>
    <cfRule type="cellIs" dxfId="13773" priority="894" operator="equal">
      <formula>"Media"</formula>
    </cfRule>
    <cfRule type="cellIs" dxfId="13772" priority="895" operator="equal">
      <formula>"Baja"</formula>
    </cfRule>
    <cfRule type="cellIs" dxfId="13771" priority="896" operator="equal">
      <formula>"Muy Baja"</formula>
    </cfRule>
  </conditionalFormatting>
  <conditionalFormatting sqref="M57">
    <cfRule type="cellIs" dxfId="13770" priority="887" operator="equal">
      <formula>"Catastrófico"</formula>
    </cfRule>
    <cfRule type="cellIs" dxfId="13769" priority="888" operator="equal">
      <formula>"Mayor"</formula>
    </cfRule>
    <cfRule type="cellIs" dxfId="13768" priority="889" operator="equal">
      <formula>"Moderado"</formula>
    </cfRule>
    <cfRule type="cellIs" dxfId="13767" priority="890" operator="equal">
      <formula>"Menor"</formula>
    </cfRule>
    <cfRule type="cellIs" dxfId="13766" priority="891" operator="equal">
      <formula>"Leve"</formula>
    </cfRule>
  </conditionalFormatting>
  <conditionalFormatting sqref="O57">
    <cfRule type="cellIs" dxfId="13765" priority="883" operator="equal">
      <formula>"Extremo"</formula>
    </cfRule>
    <cfRule type="cellIs" dxfId="13764" priority="884" operator="equal">
      <formula>"Alto"</formula>
    </cfRule>
    <cfRule type="cellIs" dxfId="13763" priority="885" operator="equal">
      <formula>"Moderado"</formula>
    </cfRule>
    <cfRule type="cellIs" dxfId="13762" priority="886" operator="equal">
      <formula>"Bajo"</formula>
    </cfRule>
  </conditionalFormatting>
  <conditionalFormatting sqref="Y57">
    <cfRule type="cellIs" dxfId="13761" priority="878" operator="equal">
      <formula>"Muy Alta"</formula>
    </cfRule>
    <cfRule type="cellIs" dxfId="13760" priority="879" operator="equal">
      <formula>"Alta"</formula>
    </cfRule>
    <cfRule type="cellIs" dxfId="13759" priority="880" operator="equal">
      <formula>"Media"</formula>
    </cfRule>
    <cfRule type="cellIs" dxfId="13758" priority="881" operator="equal">
      <formula>"Baja"</formula>
    </cfRule>
    <cfRule type="cellIs" dxfId="13757" priority="882" operator="equal">
      <formula>"Muy Baja"</formula>
    </cfRule>
  </conditionalFormatting>
  <conditionalFormatting sqref="AA57">
    <cfRule type="cellIs" dxfId="13756" priority="873" operator="equal">
      <formula>"Catastrófico"</formula>
    </cfRule>
    <cfRule type="cellIs" dxfId="13755" priority="874" operator="equal">
      <formula>"Mayor"</formula>
    </cfRule>
    <cfRule type="cellIs" dxfId="13754" priority="875" operator="equal">
      <formula>"Moderado"</formula>
    </cfRule>
    <cfRule type="cellIs" dxfId="13753" priority="876" operator="equal">
      <formula>"Menor"</formula>
    </cfRule>
    <cfRule type="cellIs" dxfId="13752" priority="877" operator="equal">
      <formula>"Leve"</formula>
    </cfRule>
  </conditionalFormatting>
  <conditionalFormatting sqref="AC57">
    <cfRule type="cellIs" dxfId="13751" priority="869" operator="equal">
      <formula>"Extremo"</formula>
    </cfRule>
    <cfRule type="cellIs" dxfId="13750" priority="870" operator="equal">
      <formula>"Alto"</formula>
    </cfRule>
    <cfRule type="cellIs" dxfId="13749" priority="871" operator="equal">
      <formula>"Moderado"</formula>
    </cfRule>
    <cfRule type="cellIs" dxfId="13748" priority="872" operator="equal">
      <formula>"Bajo"</formula>
    </cfRule>
  </conditionalFormatting>
  <conditionalFormatting sqref="K63">
    <cfRule type="cellIs" dxfId="13747" priority="864" operator="equal">
      <formula>"Muy Alta"</formula>
    </cfRule>
    <cfRule type="cellIs" dxfId="13746" priority="865" operator="equal">
      <formula>"Alta"</formula>
    </cfRule>
    <cfRule type="cellIs" dxfId="13745" priority="866" operator="equal">
      <formula>"Media"</formula>
    </cfRule>
    <cfRule type="cellIs" dxfId="13744" priority="867" operator="equal">
      <formula>"Baja"</formula>
    </cfRule>
    <cfRule type="cellIs" dxfId="13743" priority="868" operator="equal">
      <formula>"Muy Baja"</formula>
    </cfRule>
  </conditionalFormatting>
  <conditionalFormatting sqref="M63">
    <cfRule type="cellIs" dxfId="13742" priority="859" operator="equal">
      <formula>"Catastrófico"</formula>
    </cfRule>
    <cfRule type="cellIs" dxfId="13741" priority="860" operator="equal">
      <formula>"Mayor"</formula>
    </cfRule>
    <cfRule type="cellIs" dxfId="13740" priority="861" operator="equal">
      <formula>"Moderado"</formula>
    </cfRule>
    <cfRule type="cellIs" dxfId="13739" priority="862" operator="equal">
      <formula>"Menor"</formula>
    </cfRule>
    <cfRule type="cellIs" dxfId="13738" priority="863" operator="equal">
      <formula>"Leve"</formula>
    </cfRule>
  </conditionalFormatting>
  <conditionalFormatting sqref="O63">
    <cfRule type="cellIs" dxfId="13737" priority="855" operator="equal">
      <formula>"Extremo"</formula>
    </cfRule>
    <cfRule type="cellIs" dxfId="13736" priority="856" operator="equal">
      <formula>"Alto"</formula>
    </cfRule>
    <cfRule type="cellIs" dxfId="13735" priority="857" operator="equal">
      <formula>"Moderado"</formula>
    </cfRule>
    <cfRule type="cellIs" dxfId="13734" priority="858" operator="equal">
      <formula>"Bajo"</formula>
    </cfRule>
  </conditionalFormatting>
  <conditionalFormatting sqref="Y63">
    <cfRule type="cellIs" dxfId="13733" priority="850" operator="equal">
      <formula>"Muy Alta"</formula>
    </cfRule>
    <cfRule type="cellIs" dxfId="13732" priority="851" operator="equal">
      <formula>"Alta"</formula>
    </cfRule>
    <cfRule type="cellIs" dxfId="13731" priority="852" operator="equal">
      <formula>"Media"</formula>
    </cfRule>
    <cfRule type="cellIs" dxfId="13730" priority="853" operator="equal">
      <formula>"Baja"</formula>
    </cfRule>
    <cfRule type="cellIs" dxfId="13729" priority="854" operator="equal">
      <formula>"Muy Baja"</formula>
    </cfRule>
  </conditionalFormatting>
  <conditionalFormatting sqref="AA63">
    <cfRule type="cellIs" dxfId="13728" priority="845" operator="equal">
      <formula>"Catastrófico"</formula>
    </cfRule>
    <cfRule type="cellIs" dxfId="13727" priority="846" operator="equal">
      <formula>"Mayor"</formula>
    </cfRule>
    <cfRule type="cellIs" dxfId="13726" priority="847" operator="equal">
      <formula>"Moderado"</formula>
    </cfRule>
    <cfRule type="cellIs" dxfId="13725" priority="848" operator="equal">
      <formula>"Menor"</formula>
    </cfRule>
    <cfRule type="cellIs" dxfId="13724" priority="849" operator="equal">
      <formula>"Leve"</formula>
    </cfRule>
  </conditionalFormatting>
  <conditionalFormatting sqref="AC63">
    <cfRule type="cellIs" dxfId="13723" priority="841" operator="equal">
      <formula>"Extremo"</formula>
    </cfRule>
    <cfRule type="cellIs" dxfId="13722" priority="842" operator="equal">
      <formula>"Alto"</formula>
    </cfRule>
    <cfRule type="cellIs" dxfId="13721" priority="843" operator="equal">
      <formula>"Moderado"</formula>
    </cfRule>
    <cfRule type="cellIs" dxfId="13720" priority="844" operator="equal">
      <formula>"Bajo"</formula>
    </cfRule>
  </conditionalFormatting>
  <conditionalFormatting sqref="K69">
    <cfRule type="cellIs" dxfId="13719" priority="836" operator="equal">
      <formula>"Muy Alta"</formula>
    </cfRule>
    <cfRule type="cellIs" dxfId="13718" priority="837" operator="equal">
      <formula>"Alta"</formula>
    </cfRule>
    <cfRule type="cellIs" dxfId="13717" priority="838" operator="equal">
      <formula>"Media"</formula>
    </cfRule>
    <cfRule type="cellIs" dxfId="13716" priority="839" operator="equal">
      <formula>"Baja"</formula>
    </cfRule>
    <cfRule type="cellIs" dxfId="13715" priority="840" operator="equal">
      <formula>"Muy Baja"</formula>
    </cfRule>
  </conditionalFormatting>
  <conditionalFormatting sqref="M69">
    <cfRule type="cellIs" dxfId="13714" priority="831" operator="equal">
      <formula>"Catastrófico"</formula>
    </cfRule>
    <cfRule type="cellIs" dxfId="13713" priority="832" operator="equal">
      <formula>"Mayor"</formula>
    </cfRule>
    <cfRule type="cellIs" dxfId="13712" priority="833" operator="equal">
      <formula>"Moderado"</formula>
    </cfRule>
    <cfRule type="cellIs" dxfId="13711" priority="834" operator="equal">
      <formula>"Menor"</formula>
    </cfRule>
    <cfRule type="cellIs" dxfId="13710" priority="835" operator="equal">
      <formula>"Leve"</formula>
    </cfRule>
  </conditionalFormatting>
  <conditionalFormatting sqref="O69">
    <cfRule type="cellIs" dxfId="13709" priority="827" operator="equal">
      <formula>"Extremo"</formula>
    </cfRule>
    <cfRule type="cellIs" dxfId="13708" priority="828" operator="equal">
      <formula>"Alto"</formula>
    </cfRule>
    <cfRule type="cellIs" dxfId="13707" priority="829" operator="equal">
      <formula>"Moderado"</formula>
    </cfRule>
    <cfRule type="cellIs" dxfId="13706" priority="830" operator="equal">
      <formula>"Bajo"</formula>
    </cfRule>
  </conditionalFormatting>
  <conditionalFormatting sqref="Y69">
    <cfRule type="cellIs" dxfId="13705" priority="822" operator="equal">
      <formula>"Muy Alta"</formula>
    </cfRule>
    <cfRule type="cellIs" dxfId="13704" priority="823" operator="equal">
      <formula>"Alta"</formula>
    </cfRule>
    <cfRule type="cellIs" dxfId="13703" priority="824" operator="equal">
      <formula>"Media"</formula>
    </cfRule>
    <cfRule type="cellIs" dxfId="13702" priority="825" operator="equal">
      <formula>"Baja"</formula>
    </cfRule>
    <cfRule type="cellIs" dxfId="13701" priority="826" operator="equal">
      <formula>"Muy Baja"</formula>
    </cfRule>
  </conditionalFormatting>
  <conditionalFormatting sqref="AA69">
    <cfRule type="cellIs" dxfId="13700" priority="817" operator="equal">
      <formula>"Catastrófico"</formula>
    </cfRule>
    <cfRule type="cellIs" dxfId="13699" priority="818" operator="equal">
      <formula>"Mayor"</formula>
    </cfRule>
    <cfRule type="cellIs" dxfId="13698" priority="819" operator="equal">
      <formula>"Moderado"</formula>
    </cfRule>
    <cfRule type="cellIs" dxfId="13697" priority="820" operator="equal">
      <formula>"Menor"</formula>
    </cfRule>
    <cfRule type="cellIs" dxfId="13696" priority="821" operator="equal">
      <formula>"Leve"</formula>
    </cfRule>
  </conditionalFormatting>
  <conditionalFormatting sqref="AC69">
    <cfRule type="cellIs" dxfId="13695" priority="813" operator="equal">
      <formula>"Extremo"</formula>
    </cfRule>
    <cfRule type="cellIs" dxfId="13694" priority="814" operator="equal">
      <formula>"Alto"</formula>
    </cfRule>
    <cfRule type="cellIs" dxfId="13693" priority="815" operator="equal">
      <formula>"Moderado"</formula>
    </cfRule>
    <cfRule type="cellIs" dxfId="13692" priority="816" operator="equal">
      <formula>"Bajo"</formula>
    </cfRule>
  </conditionalFormatting>
  <conditionalFormatting sqref="K75">
    <cfRule type="cellIs" dxfId="13691" priority="808" operator="equal">
      <formula>"Muy Alta"</formula>
    </cfRule>
    <cfRule type="cellIs" dxfId="13690" priority="809" operator="equal">
      <formula>"Alta"</formula>
    </cfRule>
    <cfRule type="cellIs" dxfId="13689" priority="810" operator="equal">
      <formula>"Media"</formula>
    </cfRule>
    <cfRule type="cellIs" dxfId="13688" priority="811" operator="equal">
      <formula>"Baja"</formula>
    </cfRule>
    <cfRule type="cellIs" dxfId="13687" priority="812" operator="equal">
      <formula>"Muy Baja"</formula>
    </cfRule>
  </conditionalFormatting>
  <conditionalFormatting sqref="M75">
    <cfRule type="cellIs" dxfId="13686" priority="803" operator="equal">
      <formula>"Catastrófico"</formula>
    </cfRule>
    <cfRule type="cellIs" dxfId="13685" priority="804" operator="equal">
      <formula>"Mayor"</formula>
    </cfRule>
    <cfRule type="cellIs" dxfId="13684" priority="805" operator="equal">
      <formula>"Moderado"</formula>
    </cfRule>
    <cfRule type="cellIs" dxfId="13683" priority="806" operator="equal">
      <formula>"Menor"</formula>
    </cfRule>
    <cfRule type="cellIs" dxfId="13682" priority="807" operator="equal">
      <formula>"Leve"</formula>
    </cfRule>
  </conditionalFormatting>
  <conditionalFormatting sqref="O75">
    <cfRule type="cellIs" dxfId="13681" priority="799" operator="equal">
      <formula>"Extremo"</formula>
    </cfRule>
    <cfRule type="cellIs" dxfId="13680" priority="800" operator="equal">
      <formula>"Alto"</formula>
    </cfRule>
    <cfRule type="cellIs" dxfId="13679" priority="801" operator="equal">
      <formula>"Moderado"</formula>
    </cfRule>
    <cfRule type="cellIs" dxfId="13678" priority="802" operator="equal">
      <formula>"Bajo"</formula>
    </cfRule>
  </conditionalFormatting>
  <conditionalFormatting sqref="Y75">
    <cfRule type="cellIs" dxfId="13677" priority="794" operator="equal">
      <formula>"Muy Alta"</formula>
    </cfRule>
    <cfRule type="cellIs" dxfId="13676" priority="795" operator="equal">
      <formula>"Alta"</formula>
    </cfRule>
    <cfRule type="cellIs" dxfId="13675" priority="796" operator="equal">
      <formula>"Media"</formula>
    </cfRule>
    <cfRule type="cellIs" dxfId="13674" priority="797" operator="equal">
      <formula>"Baja"</formula>
    </cfRule>
    <cfRule type="cellIs" dxfId="13673" priority="798" operator="equal">
      <formula>"Muy Baja"</formula>
    </cfRule>
  </conditionalFormatting>
  <conditionalFormatting sqref="AA75">
    <cfRule type="cellIs" dxfId="13672" priority="789" operator="equal">
      <formula>"Catastrófico"</formula>
    </cfRule>
    <cfRule type="cellIs" dxfId="13671" priority="790" operator="equal">
      <formula>"Mayor"</formula>
    </cfRule>
    <cfRule type="cellIs" dxfId="13670" priority="791" operator="equal">
      <formula>"Moderado"</formula>
    </cfRule>
    <cfRule type="cellIs" dxfId="13669" priority="792" operator="equal">
      <formula>"Menor"</formula>
    </cfRule>
    <cfRule type="cellIs" dxfId="13668" priority="793" operator="equal">
      <formula>"Leve"</formula>
    </cfRule>
  </conditionalFormatting>
  <conditionalFormatting sqref="AC75">
    <cfRule type="cellIs" dxfId="13667" priority="785" operator="equal">
      <formula>"Extremo"</formula>
    </cfRule>
    <cfRule type="cellIs" dxfId="13666" priority="786" operator="equal">
      <formula>"Alto"</formula>
    </cfRule>
    <cfRule type="cellIs" dxfId="13665" priority="787" operator="equal">
      <formula>"Moderado"</formula>
    </cfRule>
    <cfRule type="cellIs" dxfId="13664" priority="788" operator="equal">
      <formula>"Bajo"</formula>
    </cfRule>
  </conditionalFormatting>
  <conditionalFormatting sqref="K81">
    <cfRule type="cellIs" dxfId="13663" priority="780" operator="equal">
      <formula>"Muy Alta"</formula>
    </cfRule>
    <cfRule type="cellIs" dxfId="13662" priority="781" operator="equal">
      <formula>"Alta"</formula>
    </cfRule>
    <cfRule type="cellIs" dxfId="13661" priority="782" operator="equal">
      <formula>"Media"</formula>
    </cfRule>
    <cfRule type="cellIs" dxfId="13660" priority="783" operator="equal">
      <formula>"Baja"</formula>
    </cfRule>
    <cfRule type="cellIs" dxfId="13659" priority="784" operator="equal">
      <formula>"Muy Baja"</formula>
    </cfRule>
  </conditionalFormatting>
  <conditionalFormatting sqref="M81">
    <cfRule type="cellIs" dxfId="13658" priority="775" operator="equal">
      <formula>"Catastrófico"</formula>
    </cfRule>
    <cfRule type="cellIs" dxfId="13657" priority="776" operator="equal">
      <formula>"Mayor"</formula>
    </cfRule>
    <cfRule type="cellIs" dxfId="13656" priority="777" operator="equal">
      <formula>"Moderado"</formula>
    </cfRule>
    <cfRule type="cellIs" dxfId="13655" priority="778" operator="equal">
      <formula>"Menor"</formula>
    </cfRule>
    <cfRule type="cellIs" dxfId="13654" priority="779" operator="equal">
      <formula>"Leve"</formula>
    </cfRule>
  </conditionalFormatting>
  <conditionalFormatting sqref="O81">
    <cfRule type="cellIs" dxfId="13653" priority="771" operator="equal">
      <formula>"Extremo"</formula>
    </cfRule>
    <cfRule type="cellIs" dxfId="13652" priority="772" operator="equal">
      <formula>"Alto"</formula>
    </cfRule>
    <cfRule type="cellIs" dxfId="13651" priority="773" operator="equal">
      <formula>"Moderado"</formula>
    </cfRule>
    <cfRule type="cellIs" dxfId="13650" priority="774" operator="equal">
      <formula>"Bajo"</formula>
    </cfRule>
  </conditionalFormatting>
  <conditionalFormatting sqref="Y81">
    <cfRule type="cellIs" dxfId="13649" priority="766" operator="equal">
      <formula>"Muy Alta"</formula>
    </cfRule>
    <cfRule type="cellIs" dxfId="13648" priority="767" operator="equal">
      <formula>"Alta"</formula>
    </cfRule>
    <cfRule type="cellIs" dxfId="13647" priority="768" operator="equal">
      <formula>"Media"</formula>
    </cfRule>
    <cfRule type="cellIs" dxfId="13646" priority="769" operator="equal">
      <formula>"Baja"</formula>
    </cfRule>
    <cfRule type="cellIs" dxfId="13645" priority="770" operator="equal">
      <formula>"Muy Baja"</formula>
    </cfRule>
  </conditionalFormatting>
  <conditionalFormatting sqref="AA81">
    <cfRule type="cellIs" dxfId="13644" priority="761" operator="equal">
      <formula>"Catastrófico"</formula>
    </cfRule>
    <cfRule type="cellIs" dxfId="13643" priority="762" operator="equal">
      <formula>"Mayor"</formula>
    </cfRule>
    <cfRule type="cellIs" dxfId="13642" priority="763" operator="equal">
      <formula>"Moderado"</formula>
    </cfRule>
    <cfRule type="cellIs" dxfId="13641" priority="764" operator="equal">
      <formula>"Menor"</formula>
    </cfRule>
    <cfRule type="cellIs" dxfId="13640" priority="765" operator="equal">
      <formula>"Leve"</formula>
    </cfRule>
  </conditionalFormatting>
  <conditionalFormatting sqref="AC81">
    <cfRule type="cellIs" dxfId="13639" priority="757" operator="equal">
      <formula>"Extremo"</formula>
    </cfRule>
    <cfRule type="cellIs" dxfId="13638" priority="758" operator="equal">
      <formula>"Alto"</formula>
    </cfRule>
    <cfRule type="cellIs" dxfId="13637" priority="759" operator="equal">
      <formula>"Moderado"</formula>
    </cfRule>
    <cfRule type="cellIs" dxfId="13636" priority="760" operator="equal">
      <formula>"Bajo"</formula>
    </cfRule>
  </conditionalFormatting>
  <conditionalFormatting sqref="K87">
    <cfRule type="cellIs" dxfId="13635" priority="752" operator="equal">
      <formula>"Muy Alta"</formula>
    </cfRule>
    <cfRule type="cellIs" dxfId="13634" priority="753" operator="equal">
      <formula>"Alta"</formula>
    </cfRule>
    <cfRule type="cellIs" dxfId="13633" priority="754" operator="equal">
      <formula>"Media"</formula>
    </cfRule>
    <cfRule type="cellIs" dxfId="13632" priority="755" operator="equal">
      <formula>"Baja"</formula>
    </cfRule>
    <cfRule type="cellIs" dxfId="13631" priority="756" operator="equal">
      <formula>"Muy Baja"</formula>
    </cfRule>
  </conditionalFormatting>
  <conditionalFormatting sqref="M87">
    <cfRule type="cellIs" dxfId="13630" priority="747" operator="equal">
      <formula>"Catastrófico"</formula>
    </cfRule>
    <cfRule type="cellIs" dxfId="13629" priority="748" operator="equal">
      <formula>"Mayor"</formula>
    </cfRule>
    <cfRule type="cellIs" dxfId="13628" priority="749" operator="equal">
      <formula>"Moderado"</formula>
    </cfRule>
    <cfRule type="cellIs" dxfId="13627" priority="750" operator="equal">
      <formula>"Menor"</formula>
    </cfRule>
    <cfRule type="cellIs" dxfId="13626" priority="751" operator="equal">
      <formula>"Leve"</formula>
    </cfRule>
  </conditionalFormatting>
  <conditionalFormatting sqref="O87">
    <cfRule type="cellIs" dxfId="13625" priority="743" operator="equal">
      <formula>"Extremo"</formula>
    </cfRule>
    <cfRule type="cellIs" dxfId="13624" priority="744" operator="equal">
      <formula>"Alto"</formula>
    </cfRule>
    <cfRule type="cellIs" dxfId="13623" priority="745" operator="equal">
      <formula>"Moderado"</formula>
    </cfRule>
    <cfRule type="cellIs" dxfId="13622" priority="746" operator="equal">
      <formula>"Bajo"</formula>
    </cfRule>
  </conditionalFormatting>
  <conditionalFormatting sqref="Y87">
    <cfRule type="cellIs" dxfId="13621" priority="738" operator="equal">
      <formula>"Muy Alta"</formula>
    </cfRule>
    <cfRule type="cellIs" dxfId="13620" priority="739" operator="equal">
      <formula>"Alta"</formula>
    </cfRule>
    <cfRule type="cellIs" dxfId="13619" priority="740" operator="equal">
      <formula>"Media"</formula>
    </cfRule>
    <cfRule type="cellIs" dxfId="13618" priority="741" operator="equal">
      <formula>"Baja"</formula>
    </cfRule>
    <cfRule type="cellIs" dxfId="13617" priority="742" operator="equal">
      <formula>"Muy Baja"</formula>
    </cfRule>
  </conditionalFormatting>
  <conditionalFormatting sqref="AA87">
    <cfRule type="cellIs" dxfId="13616" priority="733" operator="equal">
      <formula>"Catastrófico"</formula>
    </cfRule>
    <cfRule type="cellIs" dxfId="13615" priority="734" operator="equal">
      <formula>"Mayor"</formula>
    </cfRule>
    <cfRule type="cellIs" dxfId="13614" priority="735" operator="equal">
      <formula>"Moderado"</formula>
    </cfRule>
    <cfRule type="cellIs" dxfId="13613" priority="736" operator="equal">
      <formula>"Menor"</formula>
    </cfRule>
    <cfRule type="cellIs" dxfId="13612" priority="737" operator="equal">
      <formula>"Leve"</formula>
    </cfRule>
  </conditionalFormatting>
  <conditionalFormatting sqref="AC87">
    <cfRule type="cellIs" dxfId="13611" priority="729" operator="equal">
      <formula>"Extremo"</formula>
    </cfRule>
    <cfRule type="cellIs" dxfId="13610" priority="730" operator="equal">
      <formula>"Alto"</formula>
    </cfRule>
    <cfRule type="cellIs" dxfId="13609" priority="731" operator="equal">
      <formula>"Moderado"</formula>
    </cfRule>
    <cfRule type="cellIs" dxfId="13608" priority="732" operator="equal">
      <formula>"Bajo"</formula>
    </cfRule>
  </conditionalFormatting>
  <conditionalFormatting sqref="K93">
    <cfRule type="cellIs" dxfId="13607" priority="724" operator="equal">
      <formula>"Muy Alta"</formula>
    </cfRule>
    <cfRule type="cellIs" dxfId="13606" priority="725" operator="equal">
      <formula>"Alta"</formula>
    </cfRule>
    <cfRule type="cellIs" dxfId="13605" priority="726" operator="equal">
      <formula>"Media"</formula>
    </cfRule>
    <cfRule type="cellIs" dxfId="13604" priority="727" operator="equal">
      <formula>"Baja"</formula>
    </cfRule>
    <cfRule type="cellIs" dxfId="13603" priority="728" operator="equal">
      <formula>"Muy Baja"</formula>
    </cfRule>
  </conditionalFormatting>
  <conditionalFormatting sqref="M93">
    <cfRule type="cellIs" dxfId="13602" priority="719" operator="equal">
      <formula>"Catastrófico"</formula>
    </cfRule>
    <cfRule type="cellIs" dxfId="13601" priority="720" operator="equal">
      <formula>"Mayor"</formula>
    </cfRule>
    <cfRule type="cellIs" dxfId="13600" priority="721" operator="equal">
      <formula>"Moderado"</formula>
    </cfRule>
    <cfRule type="cellIs" dxfId="13599" priority="722" operator="equal">
      <formula>"Menor"</formula>
    </cfRule>
    <cfRule type="cellIs" dxfId="13598" priority="723" operator="equal">
      <formula>"Leve"</formula>
    </cfRule>
  </conditionalFormatting>
  <conditionalFormatting sqref="O93">
    <cfRule type="cellIs" dxfId="13597" priority="715" operator="equal">
      <formula>"Extremo"</formula>
    </cfRule>
    <cfRule type="cellIs" dxfId="13596" priority="716" operator="equal">
      <formula>"Alto"</formula>
    </cfRule>
    <cfRule type="cellIs" dxfId="13595" priority="717" operator="equal">
      <formula>"Moderado"</formula>
    </cfRule>
    <cfRule type="cellIs" dxfId="13594" priority="718" operator="equal">
      <formula>"Bajo"</formula>
    </cfRule>
  </conditionalFormatting>
  <conditionalFormatting sqref="Y93">
    <cfRule type="cellIs" dxfId="13593" priority="710" operator="equal">
      <formula>"Muy Alta"</formula>
    </cfRule>
    <cfRule type="cellIs" dxfId="13592" priority="711" operator="equal">
      <formula>"Alta"</formula>
    </cfRule>
    <cfRule type="cellIs" dxfId="13591" priority="712" operator="equal">
      <formula>"Media"</formula>
    </cfRule>
    <cfRule type="cellIs" dxfId="13590" priority="713" operator="equal">
      <formula>"Baja"</formula>
    </cfRule>
    <cfRule type="cellIs" dxfId="13589" priority="714" operator="equal">
      <formula>"Muy Baja"</formula>
    </cfRule>
  </conditionalFormatting>
  <conditionalFormatting sqref="AA93">
    <cfRule type="cellIs" dxfId="13588" priority="705" operator="equal">
      <formula>"Catastrófico"</formula>
    </cfRule>
    <cfRule type="cellIs" dxfId="13587" priority="706" operator="equal">
      <formula>"Mayor"</formula>
    </cfRule>
    <cfRule type="cellIs" dxfId="13586" priority="707" operator="equal">
      <formula>"Moderado"</formula>
    </cfRule>
    <cfRule type="cellIs" dxfId="13585" priority="708" operator="equal">
      <formula>"Menor"</formula>
    </cfRule>
    <cfRule type="cellIs" dxfId="13584" priority="709" operator="equal">
      <formula>"Leve"</formula>
    </cfRule>
  </conditionalFormatting>
  <conditionalFormatting sqref="AC93">
    <cfRule type="cellIs" dxfId="13583" priority="701" operator="equal">
      <formula>"Extremo"</formula>
    </cfRule>
    <cfRule type="cellIs" dxfId="13582" priority="702" operator="equal">
      <formula>"Alto"</formula>
    </cfRule>
    <cfRule type="cellIs" dxfId="13581" priority="703" operator="equal">
      <formula>"Moderado"</formula>
    </cfRule>
    <cfRule type="cellIs" dxfId="13580" priority="704" operator="equal">
      <formula>"Bajo"</formula>
    </cfRule>
  </conditionalFormatting>
  <conditionalFormatting sqref="K99">
    <cfRule type="cellIs" dxfId="13579" priority="696" operator="equal">
      <formula>"Muy Alta"</formula>
    </cfRule>
    <cfRule type="cellIs" dxfId="13578" priority="697" operator="equal">
      <formula>"Alta"</formula>
    </cfRule>
    <cfRule type="cellIs" dxfId="13577" priority="698" operator="equal">
      <formula>"Media"</formula>
    </cfRule>
    <cfRule type="cellIs" dxfId="13576" priority="699" operator="equal">
      <formula>"Baja"</formula>
    </cfRule>
    <cfRule type="cellIs" dxfId="13575" priority="700" operator="equal">
      <formula>"Muy Baja"</formula>
    </cfRule>
  </conditionalFormatting>
  <conditionalFormatting sqref="M99">
    <cfRule type="cellIs" dxfId="13574" priority="691" operator="equal">
      <formula>"Catastrófico"</formula>
    </cfRule>
    <cfRule type="cellIs" dxfId="13573" priority="692" operator="equal">
      <formula>"Mayor"</formula>
    </cfRule>
    <cfRule type="cellIs" dxfId="13572" priority="693" operator="equal">
      <formula>"Moderado"</formula>
    </cfRule>
    <cfRule type="cellIs" dxfId="13571" priority="694" operator="equal">
      <formula>"Menor"</formula>
    </cfRule>
    <cfRule type="cellIs" dxfId="13570" priority="695" operator="equal">
      <formula>"Leve"</formula>
    </cfRule>
  </conditionalFormatting>
  <conditionalFormatting sqref="O99">
    <cfRule type="cellIs" dxfId="13569" priority="687" operator="equal">
      <formula>"Extremo"</formula>
    </cfRule>
    <cfRule type="cellIs" dxfId="13568" priority="688" operator="equal">
      <formula>"Alto"</formula>
    </cfRule>
    <cfRule type="cellIs" dxfId="13567" priority="689" operator="equal">
      <formula>"Moderado"</formula>
    </cfRule>
    <cfRule type="cellIs" dxfId="13566" priority="690" operator="equal">
      <formula>"Bajo"</formula>
    </cfRule>
  </conditionalFormatting>
  <conditionalFormatting sqref="Y99">
    <cfRule type="cellIs" dxfId="13565" priority="682" operator="equal">
      <formula>"Muy Alta"</formula>
    </cfRule>
    <cfRule type="cellIs" dxfId="13564" priority="683" operator="equal">
      <formula>"Alta"</formula>
    </cfRule>
    <cfRule type="cellIs" dxfId="13563" priority="684" operator="equal">
      <formula>"Media"</formula>
    </cfRule>
    <cfRule type="cellIs" dxfId="13562" priority="685" operator="equal">
      <formula>"Baja"</formula>
    </cfRule>
    <cfRule type="cellIs" dxfId="13561" priority="686" operator="equal">
      <formula>"Muy Baja"</formula>
    </cfRule>
  </conditionalFormatting>
  <conditionalFormatting sqref="AA99">
    <cfRule type="cellIs" dxfId="13560" priority="677" operator="equal">
      <formula>"Catastrófico"</formula>
    </cfRule>
    <cfRule type="cellIs" dxfId="13559" priority="678" operator="equal">
      <formula>"Mayor"</formula>
    </cfRule>
    <cfRule type="cellIs" dxfId="13558" priority="679" operator="equal">
      <formula>"Moderado"</formula>
    </cfRule>
    <cfRule type="cellIs" dxfId="13557" priority="680" operator="equal">
      <formula>"Menor"</formula>
    </cfRule>
    <cfRule type="cellIs" dxfId="13556" priority="681" operator="equal">
      <formula>"Leve"</formula>
    </cfRule>
  </conditionalFormatting>
  <conditionalFormatting sqref="AC99">
    <cfRule type="cellIs" dxfId="13555" priority="673" operator="equal">
      <formula>"Extremo"</formula>
    </cfRule>
    <cfRule type="cellIs" dxfId="13554" priority="674" operator="equal">
      <formula>"Alto"</formula>
    </cfRule>
    <cfRule type="cellIs" dxfId="13553" priority="675" operator="equal">
      <formula>"Moderado"</formula>
    </cfRule>
    <cfRule type="cellIs" dxfId="13552" priority="676" operator="equal">
      <formula>"Bajo"</formula>
    </cfRule>
  </conditionalFormatting>
  <conditionalFormatting sqref="K105">
    <cfRule type="cellIs" dxfId="13551" priority="668" operator="equal">
      <formula>"Muy Alta"</formula>
    </cfRule>
    <cfRule type="cellIs" dxfId="13550" priority="669" operator="equal">
      <formula>"Alta"</formula>
    </cfRule>
    <cfRule type="cellIs" dxfId="13549" priority="670" operator="equal">
      <formula>"Media"</formula>
    </cfRule>
    <cfRule type="cellIs" dxfId="13548" priority="671" operator="equal">
      <formula>"Baja"</formula>
    </cfRule>
    <cfRule type="cellIs" dxfId="13547" priority="672" operator="equal">
      <formula>"Muy Baja"</formula>
    </cfRule>
  </conditionalFormatting>
  <conditionalFormatting sqref="M105">
    <cfRule type="cellIs" dxfId="13546" priority="663" operator="equal">
      <formula>"Catastrófico"</formula>
    </cfRule>
    <cfRule type="cellIs" dxfId="13545" priority="664" operator="equal">
      <formula>"Mayor"</formula>
    </cfRule>
    <cfRule type="cellIs" dxfId="13544" priority="665" operator="equal">
      <formula>"Moderado"</formula>
    </cfRule>
    <cfRule type="cellIs" dxfId="13543" priority="666" operator="equal">
      <formula>"Menor"</formula>
    </cfRule>
    <cfRule type="cellIs" dxfId="13542" priority="667" operator="equal">
      <formula>"Leve"</formula>
    </cfRule>
  </conditionalFormatting>
  <conditionalFormatting sqref="O105">
    <cfRule type="cellIs" dxfId="13541" priority="659" operator="equal">
      <formula>"Extremo"</formula>
    </cfRule>
    <cfRule type="cellIs" dxfId="13540" priority="660" operator="equal">
      <formula>"Alto"</formula>
    </cfRule>
    <cfRule type="cellIs" dxfId="13539" priority="661" operator="equal">
      <formula>"Moderado"</formula>
    </cfRule>
    <cfRule type="cellIs" dxfId="13538" priority="662" operator="equal">
      <formula>"Bajo"</formula>
    </cfRule>
  </conditionalFormatting>
  <conditionalFormatting sqref="Y105">
    <cfRule type="cellIs" dxfId="13537" priority="654" operator="equal">
      <formula>"Muy Alta"</formula>
    </cfRule>
    <cfRule type="cellIs" dxfId="13536" priority="655" operator="equal">
      <formula>"Alta"</formula>
    </cfRule>
    <cfRule type="cellIs" dxfId="13535" priority="656" operator="equal">
      <formula>"Media"</formula>
    </cfRule>
    <cfRule type="cellIs" dxfId="13534" priority="657" operator="equal">
      <formula>"Baja"</formula>
    </cfRule>
    <cfRule type="cellIs" dxfId="13533" priority="658" operator="equal">
      <formula>"Muy Baja"</formula>
    </cfRule>
  </conditionalFormatting>
  <conditionalFormatting sqref="AA105">
    <cfRule type="cellIs" dxfId="13532" priority="649" operator="equal">
      <formula>"Catastrófico"</formula>
    </cfRule>
    <cfRule type="cellIs" dxfId="13531" priority="650" operator="equal">
      <formula>"Mayor"</formula>
    </cfRule>
    <cfRule type="cellIs" dxfId="13530" priority="651" operator="equal">
      <formula>"Moderado"</formula>
    </cfRule>
    <cfRule type="cellIs" dxfId="13529" priority="652" operator="equal">
      <formula>"Menor"</formula>
    </cfRule>
    <cfRule type="cellIs" dxfId="13528" priority="653" operator="equal">
      <formula>"Leve"</formula>
    </cfRule>
  </conditionalFormatting>
  <conditionalFormatting sqref="AC105">
    <cfRule type="cellIs" dxfId="13527" priority="645" operator="equal">
      <formula>"Extremo"</formula>
    </cfRule>
    <cfRule type="cellIs" dxfId="13526" priority="646" operator="equal">
      <formula>"Alto"</formula>
    </cfRule>
    <cfRule type="cellIs" dxfId="13525" priority="647" operator="equal">
      <formula>"Moderado"</formula>
    </cfRule>
    <cfRule type="cellIs" dxfId="13524" priority="648" operator="equal">
      <formula>"Bajo"</formula>
    </cfRule>
  </conditionalFormatting>
  <conditionalFormatting sqref="K111">
    <cfRule type="cellIs" dxfId="13523" priority="640" operator="equal">
      <formula>"Muy Alta"</formula>
    </cfRule>
    <cfRule type="cellIs" dxfId="13522" priority="641" operator="equal">
      <formula>"Alta"</formula>
    </cfRule>
    <cfRule type="cellIs" dxfId="13521" priority="642" operator="equal">
      <formula>"Media"</formula>
    </cfRule>
    <cfRule type="cellIs" dxfId="13520" priority="643" operator="equal">
      <formula>"Baja"</formula>
    </cfRule>
    <cfRule type="cellIs" dxfId="13519" priority="644" operator="equal">
      <formula>"Muy Baja"</formula>
    </cfRule>
  </conditionalFormatting>
  <conditionalFormatting sqref="M111">
    <cfRule type="cellIs" dxfId="13518" priority="635" operator="equal">
      <formula>"Catastrófico"</formula>
    </cfRule>
    <cfRule type="cellIs" dxfId="13517" priority="636" operator="equal">
      <formula>"Mayor"</formula>
    </cfRule>
    <cfRule type="cellIs" dxfId="13516" priority="637" operator="equal">
      <formula>"Moderado"</formula>
    </cfRule>
    <cfRule type="cellIs" dxfId="13515" priority="638" operator="equal">
      <formula>"Menor"</formula>
    </cfRule>
    <cfRule type="cellIs" dxfId="13514" priority="639" operator="equal">
      <formula>"Leve"</formula>
    </cfRule>
  </conditionalFormatting>
  <conditionalFormatting sqref="O111">
    <cfRule type="cellIs" dxfId="13513" priority="631" operator="equal">
      <formula>"Extremo"</formula>
    </cfRule>
    <cfRule type="cellIs" dxfId="13512" priority="632" operator="equal">
      <formula>"Alto"</formula>
    </cfRule>
    <cfRule type="cellIs" dxfId="13511" priority="633" operator="equal">
      <formula>"Moderado"</formula>
    </cfRule>
    <cfRule type="cellIs" dxfId="13510" priority="634" operator="equal">
      <formula>"Bajo"</formula>
    </cfRule>
  </conditionalFormatting>
  <conditionalFormatting sqref="Y111">
    <cfRule type="cellIs" dxfId="13509" priority="626" operator="equal">
      <formula>"Muy Alta"</formula>
    </cfRule>
    <cfRule type="cellIs" dxfId="13508" priority="627" operator="equal">
      <formula>"Alta"</formula>
    </cfRule>
    <cfRule type="cellIs" dxfId="13507" priority="628" operator="equal">
      <formula>"Media"</formula>
    </cfRule>
    <cfRule type="cellIs" dxfId="13506" priority="629" operator="equal">
      <formula>"Baja"</formula>
    </cfRule>
    <cfRule type="cellIs" dxfId="13505" priority="630" operator="equal">
      <formula>"Muy Baja"</formula>
    </cfRule>
  </conditionalFormatting>
  <conditionalFormatting sqref="AA111">
    <cfRule type="cellIs" dxfId="13504" priority="621" operator="equal">
      <formula>"Catastrófico"</formula>
    </cfRule>
    <cfRule type="cellIs" dxfId="13503" priority="622" operator="equal">
      <formula>"Mayor"</formula>
    </cfRule>
    <cfRule type="cellIs" dxfId="13502" priority="623" operator="equal">
      <formula>"Moderado"</formula>
    </cfRule>
    <cfRule type="cellIs" dxfId="13501" priority="624" operator="equal">
      <formula>"Menor"</formula>
    </cfRule>
    <cfRule type="cellIs" dxfId="13500" priority="625" operator="equal">
      <formula>"Leve"</formula>
    </cfRule>
  </conditionalFormatting>
  <conditionalFormatting sqref="AC111">
    <cfRule type="cellIs" dxfId="13499" priority="617" operator="equal">
      <formula>"Extremo"</formula>
    </cfRule>
    <cfRule type="cellIs" dxfId="13498" priority="618" operator="equal">
      <formula>"Alto"</formula>
    </cfRule>
    <cfRule type="cellIs" dxfId="13497" priority="619" operator="equal">
      <formula>"Moderado"</formula>
    </cfRule>
    <cfRule type="cellIs" dxfId="13496" priority="620" operator="equal">
      <formula>"Bajo"</formula>
    </cfRule>
  </conditionalFormatting>
  <conditionalFormatting sqref="K117">
    <cfRule type="cellIs" dxfId="13495" priority="612" operator="equal">
      <formula>"Muy Alta"</formula>
    </cfRule>
    <cfRule type="cellIs" dxfId="13494" priority="613" operator="equal">
      <formula>"Alta"</formula>
    </cfRule>
    <cfRule type="cellIs" dxfId="13493" priority="614" operator="equal">
      <formula>"Media"</formula>
    </cfRule>
    <cfRule type="cellIs" dxfId="13492" priority="615" operator="equal">
      <formula>"Baja"</formula>
    </cfRule>
    <cfRule type="cellIs" dxfId="13491" priority="616" operator="equal">
      <formula>"Muy Baja"</formula>
    </cfRule>
  </conditionalFormatting>
  <conditionalFormatting sqref="M117">
    <cfRule type="cellIs" dxfId="13490" priority="607" operator="equal">
      <formula>"Catastrófico"</formula>
    </cfRule>
    <cfRule type="cellIs" dxfId="13489" priority="608" operator="equal">
      <formula>"Mayor"</formula>
    </cfRule>
    <cfRule type="cellIs" dxfId="13488" priority="609" operator="equal">
      <formula>"Moderado"</formula>
    </cfRule>
    <cfRule type="cellIs" dxfId="13487" priority="610" operator="equal">
      <formula>"Menor"</formula>
    </cfRule>
    <cfRule type="cellIs" dxfId="13486" priority="611" operator="equal">
      <formula>"Leve"</formula>
    </cfRule>
  </conditionalFormatting>
  <conditionalFormatting sqref="O117">
    <cfRule type="cellIs" dxfId="13485" priority="603" operator="equal">
      <formula>"Extremo"</formula>
    </cfRule>
    <cfRule type="cellIs" dxfId="13484" priority="604" operator="equal">
      <formula>"Alto"</formula>
    </cfRule>
    <cfRule type="cellIs" dxfId="13483" priority="605" operator="equal">
      <formula>"Moderado"</formula>
    </cfRule>
    <cfRule type="cellIs" dxfId="13482" priority="606" operator="equal">
      <formula>"Bajo"</formula>
    </cfRule>
  </conditionalFormatting>
  <conditionalFormatting sqref="Y117">
    <cfRule type="cellIs" dxfId="13481" priority="598" operator="equal">
      <formula>"Muy Alta"</formula>
    </cfRule>
    <cfRule type="cellIs" dxfId="13480" priority="599" operator="equal">
      <formula>"Alta"</formula>
    </cfRule>
    <cfRule type="cellIs" dxfId="13479" priority="600" operator="equal">
      <formula>"Media"</formula>
    </cfRule>
    <cfRule type="cellIs" dxfId="13478" priority="601" operator="equal">
      <formula>"Baja"</formula>
    </cfRule>
    <cfRule type="cellIs" dxfId="13477" priority="602" operator="equal">
      <formula>"Muy Baja"</formula>
    </cfRule>
  </conditionalFormatting>
  <conditionalFormatting sqref="AA117">
    <cfRule type="cellIs" dxfId="13476" priority="593" operator="equal">
      <formula>"Catastrófico"</formula>
    </cfRule>
    <cfRule type="cellIs" dxfId="13475" priority="594" operator="equal">
      <formula>"Mayor"</formula>
    </cfRule>
    <cfRule type="cellIs" dxfId="13474" priority="595" operator="equal">
      <formula>"Moderado"</formula>
    </cfRule>
    <cfRule type="cellIs" dxfId="13473" priority="596" operator="equal">
      <formula>"Menor"</formula>
    </cfRule>
    <cfRule type="cellIs" dxfId="13472" priority="597" operator="equal">
      <formula>"Leve"</formula>
    </cfRule>
  </conditionalFormatting>
  <conditionalFormatting sqref="AC117">
    <cfRule type="cellIs" dxfId="13471" priority="589" operator="equal">
      <formula>"Extremo"</formula>
    </cfRule>
    <cfRule type="cellIs" dxfId="13470" priority="590" operator="equal">
      <formula>"Alto"</formula>
    </cfRule>
    <cfRule type="cellIs" dxfId="13469" priority="591" operator="equal">
      <formula>"Moderado"</formula>
    </cfRule>
    <cfRule type="cellIs" dxfId="13468" priority="592" operator="equal">
      <formula>"Bajo"</formula>
    </cfRule>
  </conditionalFormatting>
  <conditionalFormatting sqref="K123">
    <cfRule type="cellIs" dxfId="13467" priority="584" operator="equal">
      <formula>"Muy Alta"</formula>
    </cfRule>
    <cfRule type="cellIs" dxfId="13466" priority="585" operator="equal">
      <formula>"Alta"</formula>
    </cfRule>
    <cfRule type="cellIs" dxfId="13465" priority="586" operator="equal">
      <formula>"Media"</formula>
    </cfRule>
    <cfRule type="cellIs" dxfId="13464" priority="587" operator="equal">
      <formula>"Baja"</formula>
    </cfRule>
    <cfRule type="cellIs" dxfId="13463" priority="588" operator="equal">
      <formula>"Muy Baja"</formula>
    </cfRule>
  </conditionalFormatting>
  <conditionalFormatting sqref="M123">
    <cfRule type="cellIs" dxfId="13462" priority="579" operator="equal">
      <formula>"Catastrófico"</formula>
    </cfRule>
    <cfRule type="cellIs" dxfId="13461" priority="580" operator="equal">
      <formula>"Mayor"</formula>
    </cfRule>
    <cfRule type="cellIs" dxfId="13460" priority="581" operator="equal">
      <formula>"Moderado"</formula>
    </cfRule>
    <cfRule type="cellIs" dxfId="13459" priority="582" operator="equal">
      <formula>"Menor"</formula>
    </cfRule>
    <cfRule type="cellIs" dxfId="13458" priority="583" operator="equal">
      <formula>"Leve"</formula>
    </cfRule>
  </conditionalFormatting>
  <conditionalFormatting sqref="O123">
    <cfRule type="cellIs" dxfId="13457" priority="575" operator="equal">
      <formula>"Extremo"</formula>
    </cfRule>
    <cfRule type="cellIs" dxfId="13456" priority="576" operator="equal">
      <formula>"Alto"</formula>
    </cfRule>
    <cfRule type="cellIs" dxfId="13455" priority="577" operator="equal">
      <formula>"Moderado"</formula>
    </cfRule>
    <cfRule type="cellIs" dxfId="13454" priority="578" operator="equal">
      <formula>"Bajo"</formula>
    </cfRule>
  </conditionalFormatting>
  <conditionalFormatting sqref="Y123">
    <cfRule type="cellIs" dxfId="13453" priority="570" operator="equal">
      <formula>"Muy Alta"</formula>
    </cfRule>
    <cfRule type="cellIs" dxfId="13452" priority="571" operator="equal">
      <formula>"Alta"</formula>
    </cfRule>
    <cfRule type="cellIs" dxfId="13451" priority="572" operator="equal">
      <formula>"Media"</formula>
    </cfRule>
    <cfRule type="cellIs" dxfId="13450" priority="573" operator="equal">
      <formula>"Baja"</formula>
    </cfRule>
    <cfRule type="cellIs" dxfId="13449" priority="574" operator="equal">
      <formula>"Muy Baja"</formula>
    </cfRule>
  </conditionalFormatting>
  <conditionalFormatting sqref="AA123">
    <cfRule type="cellIs" dxfId="13448" priority="565" operator="equal">
      <formula>"Catastrófico"</formula>
    </cfRule>
    <cfRule type="cellIs" dxfId="13447" priority="566" operator="equal">
      <formula>"Mayor"</formula>
    </cfRule>
    <cfRule type="cellIs" dxfId="13446" priority="567" operator="equal">
      <formula>"Moderado"</formula>
    </cfRule>
    <cfRule type="cellIs" dxfId="13445" priority="568" operator="equal">
      <formula>"Menor"</formula>
    </cfRule>
    <cfRule type="cellIs" dxfId="13444" priority="569" operator="equal">
      <formula>"Leve"</formula>
    </cfRule>
  </conditionalFormatting>
  <conditionalFormatting sqref="AC123">
    <cfRule type="cellIs" dxfId="13443" priority="561" operator="equal">
      <formula>"Extremo"</formula>
    </cfRule>
    <cfRule type="cellIs" dxfId="13442" priority="562" operator="equal">
      <formula>"Alto"</formula>
    </cfRule>
    <cfRule type="cellIs" dxfId="13441" priority="563" operator="equal">
      <formula>"Moderado"</formula>
    </cfRule>
    <cfRule type="cellIs" dxfId="13440" priority="564" operator="equal">
      <formula>"Bajo"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Distrito</vt:lpstr>
      <vt:lpstr>Guiania</vt:lpstr>
      <vt:lpstr>La Guajira</vt:lpstr>
      <vt:lpstr>Guaviare</vt:lpstr>
      <vt:lpstr>Huila</vt:lpstr>
      <vt:lpstr>Magdalena</vt:lpstr>
      <vt:lpstr>Meta</vt:lpstr>
      <vt:lpstr>Nariño</vt:lpstr>
      <vt:lpstr>Norte de Santander</vt:lpstr>
      <vt:lpstr>Putumayo</vt:lpstr>
      <vt:lpstr>Quindío</vt:lpstr>
      <vt:lpstr>Risaralda</vt:lpstr>
      <vt:lpstr>San Andrés</vt:lpstr>
      <vt:lpstr>Santander</vt:lpstr>
      <vt:lpstr>Sucre</vt:lpstr>
      <vt:lpstr>Tolima</vt:lpstr>
      <vt:lpstr>Valle</vt:lpstr>
      <vt:lpstr>Vaupés</vt:lpstr>
      <vt:lpstr>Vichada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Candelaria Lucia Teheran Fontalvo</cp:lastModifiedBy>
  <dcterms:created xsi:type="dcterms:W3CDTF">2006-09-16T00:00:00Z</dcterms:created>
  <dcterms:modified xsi:type="dcterms:W3CDTF">2022-09-23T20:24:24Z</dcterms:modified>
</cp:coreProperties>
</file>